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fileSharing readOnlyRecommended="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mobando_dnp_gov_co/Documents/Misión de Empleo (ST)/Bibliografía/"/>
    </mc:Choice>
  </mc:AlternateContent>
  <xr:revisionPtr revIDLastSave="7527" documentId="8_{CAF771BD-56DA-4BA0-863A-E6F0887F46BB}" xr6:coauthVersionLast="45" xr6:coauthVersionMax="45" xr10:uidLastSave="{A746B36B-273C-4A0A-B4A6-B64A3493342E}"/>
  <bookViews>
    <workbookView xWindow="-108" yWindow="-108" windowWidth="23256" windowHeight="12576" firstSheet="1" activeTab="1" xr2:uid="{EE8E9A39-2A1A-4084-BFF1-183BB6E31487}"/>
  </bookViews>
  <sheets>
    <sheet name="Temas" sheetId="2" state="hidden" r:id="rId1"/>
    <sheet name="Papers" sheetId="1" r:id="rId2"/>
    <sheet name="Temas Levy" sheetId="8" state="hidden" r:id="rId3"/>
  </sheets>
  <definedNames>
    <definedName name="_xlnm._FilterDatabase" localSheetId="1" hidden="1">Papers!$A$1:$U$487</definedName>
    <definedName name="citation" localSheetId="1">Papers!#REF!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<sst xmlns="http://schemas.openxmlformats.org/spreadsheetml/2006/main" count="5835" uniqueCount="2304">
  <si>
    <t>Tema</t>
  </si>
  <si>
    <t xml:space="preserve">Marco regulatorio e instituciones laborales </t>
  </si>
  <si>
    <t>Formación para el trabajo y el desarrollo humano</t>
  </si>
  <si>
    <t>Aspectos macroeconómicos en el mercado laboral</t>
  </si>
  <si>
    <t>Aspectos poblacionales y regionales</t>
  </si>
  <si>
    <t>Inserción laboral, gestión del empleo y la productividad</t>
  </si>
  <si>
    <t>COVID-19</t>
  </si>
  <si>
    <t>ID</t>
  </si>
  <si>
    <t>Nombre</t>
  </si>
  <si>
    <t>Autor 1</t>
  </si>
  <si>
    <t>Autor 2</t>
  </si>
  <si>
    <t>Autor 3</t>
  </si>
  <si>
    <t>Autor 4</t>
  </si>
  <si>
    <t>Autor 5</t>
  </si>
  <si>
    <t>Año</t>
  </si>
  <si>
    <t>Institución/Journal</t>
  </si>
  <si>
    <t>Tipo de documento</t>
  </si>
  <si>
    <t>Código JEL 1</t>
  </si>
  <si>
    <t>Código JEL 2</t>
  </si>
  <si>
    <t>Código JEL 3</t>
  </si>
  <si>
    <t>Código JEL 4</t>
  </si>
  <si>
    <t>Código JEL 5</t>
  </si>
  <si>
    <t>Palabra clave 1</t>
  </si>
  <si>
    <t>Palabra clave 2</t>
  </si>
  <si>
    <t>Palabra clave 3</t>
  </si>
  <si>
    <t>Palabra clave 4</t>
  </si>
  <si>
    <t>Palabra clave 5</t>
  </si>
  <si>
    <t>Categoría evaluación</t>
  </si>
  <si>
    <t>Labor Market Rigidities and Informality in Colombia</t>
  </si>
  <si>
    <t>Mondragón-Velez, Camilo</t>
  </si>
  <si>
    <t>Peña, Ximena</t>
  </si>
  <si>
    <t>Wills, Daniel</t>
  </si>
  <si>
    <t>CEDE</t>
  </si>
  <si>
    <t>Documento de trabajo</t>
  </si>
  <si>
    <t>J31</t>
  </si>
  <si>
    <t>J32</t>
  </si>
  <si>
    <t>J38</t>
  </si>
  <si>
    <t/>
  </si>
  <si>
    <t>informalidad</t>
  </si>
  <si>
    <t>salarios</t>
  </si>
  <si>
    <t>costos no salariales</t>
  </si>
  <si>
    <t>salario mínimo</t>
  </si>
  <si>
    <t>Colombia</t>
  </si>
  <si>
    <t>Salario mínimo</t>
  </si>
  <si>
    <t>Objectives of Sustainable Development and Youth Employment in Colombia</t>
  </si>
  <si>
    <t>Castillo, Cristian</t>
  </si>
  <si>
    <t>Da Silva, Julimar</t>
  </si>
  <si>
    <t>Monsueto, Sandro</t>
  </si>
  <si>
    <t>Sustainability</t>
  </si>
  <si>
    <t>Artículo</t>
  </si>
  <si>
    <t>sustainable development goals</t>
  </si>
  <si>
    <t>human capital</t>
  </si>
  <si>
    <t>youth unemployment</t>
  </si>
  <si>
    <t>Probit model</t>
  </si>
  <si>
    <t>multinomial logit model</t>
  </si>
  <si>
    <t>Regional wage gaps, education, and informality in an emerging country. The case of Colombia</t>
  </si>
  <si>
    <t>Herrera-Idárraga, Paula</t>
  </si>
  <si>
    <t>López-Bazo, Enrique</t>
  </si>
  <si>
    <t>Motellón, Elisabeth</t>
  </si>
  <si>
    <t>Research Institute of Applied Economics</t>
  </si>
  <si>
    <t>C21</t>
  </si>
  <si>
    <t>regions</t>
  </si>
  <si>
    <t>wage differentials</t>
  </si>
  <si>
    <t>quantile-based decompositions</t>
  </si>
  <si>
    <t>formal/informal Jobs</t>
  </si>
  <si>
    <t>economic development</t>
  </si>
  <si>
    <t>The Quality of Employment (QoE) in nine Latin American countries: A multidimensional perspective</t>
  </si>
  <si>
    <t>Sehnbruch, Kristen</t>
  </si>
  <si>
    <t>González, Pablo</t>
  </si>
  <si>
    <t>Apablaza, Mauricio</t>
  </si>
  <si>
    <t>Méndez, Rocío</t>
  </si>
  <si>
    <t>Arriagada, Verónica</t>
  </si>
  <si>
    <t>World Development</t>
  </si>
  <si>
    <t>quality of employment</t>
  </si>
  <si>
    <t>Latin America</t>
  </si>
  <si>
    <t>labour markets</t>
  </si>
  <si>
    <t>capability approach</t>
  </si>
  <si>
    <t>Alkire/Foster method</t>
  </si>
  <si>
    <t>The political economy of labor reform in Colombia</t>
  </si>
  <si>
    <t>Echeverry, Juan Carlos</t>
  </si>
  <si>
    <t>Santa María, Mauricio</t>
  </si>
  <si>
    <t>Banco Mundial</t>
  </si>
  <si>
    <t>J23</t>
  </si>
  <si>
    <t>J51</t>
  </si>
  <si>
    <t>D72</t>
  </si>
  <si>
    <t>labor reform</t>
  </si>
  <si>
    <t>unions</t>
  </si>
  <si>
    <t>policy agenda</t>
  </si>
  <si>
    <t>political economy</t>
  </si>
  <si>
    <t>employment</t>
  </si>
  <si>
    <t>Legislación laboral</t>
  </si>
  <si>
    <t>Labour Market Effects of Migration-Related Supply Shocks: Evidence from Internal Refugees in Colombia</t>
  </si>
  <si>
    <t>Calderón, Valentina</t>
  </si>
  <si>
    <t>Ibáñez, Ana María</t>
  </si>
  <si>
    <t>J22</t>
  </si>
  <si>
    <t>J40</t>
  </si>
  <si>
    <t>J41</t>
  </si>
  <si>
    <t>J61</t>
  </si>
  <si>
    <t>migration</t>
  </si>
  <si>
    <t>labor markets</t>
  </si>
  <si>
    <t>developing countries</t>
  </si>
  <si>
    <t>Labor and Development in Twenty-first-Century Latin America: Two Political Options</t>
  </si>
  <si>
    <t>Moisá Elicabide, Laura Carla</t>
  </si>
  <si>
    <t>Silverman, Jana</t>
  </si>
  <si>
    <t>Pereira Dias, María Piñón</t>
  </si>
  <si>
    <t>Latin American Perspectives</t>
  </si>
  <si>
    <t>social and labor policy</t>
  </si>
  <si>
    <t>wage regulation</t>
  </si>
  <si>
    <t>social actors</t>
  </si>
  <si>
    <t>Unintended consequences of maternity leave legislation: The case of Colombia</t>
  </si>
  <si>
    <t>Tribin, Ana</t>
  </si>
  <si>
    <t>Vargas, Carmiña</t>
  </si>
  <si>
    <t>Ramírez, Natalia</t>
  </si>
  <si>
    <t>Elsevier</t>
  </si>
  <si>
    <t>Capítulo de libro</t>
  </si>
  <si>
    <t>J08</t>
  </si>
  <si>
    <t>J2</t>
  </si>
  <si>
    <t>J3</t>
  </si>
  <si>
    <t>J7</t>
  </si>
  <si>
    <t>K31</t>
  </si>
  <si>
    <t>maternity leave</t>
  </si>
  <si>
    <t>female labor market</t>
  </si>
  <si>
    <t>labor regulation</t>
  </si>
  <si>
    <t>Género</t>
  </si>
  <si>
    <t>On the Relationship between Violent Conflict and Wages in Colombia</t>
  </si>
  <si>
    <t>Gimenez-Nadal, Jose Ignacio</t>
  </si>
  <si>
    <t>Molina, José Alberto</t>
  </si>
  <si>
    <t>Silva-Quintero, Edgar</t>
  </si>
  <si>
    <t>Journal of Development Studies</t>
  </si>
  <si>
    <t>Determinants of structural unemployment in Colombia: a search approach</t>
  </si>
  <si>
    <t>Arango, Luis Eduardo</t>
  </si>
  <si>
    <t>Flórez, Luz A.</t>
  </si>
  <si>
    <t>Banco de la República</t>
  </si>
  <si>
    <t>E24</t>
  </si>
  <si>
    <t>search model</t>
  </si>
  <si>
    <t>structural unemployment rate</t>
  </si>
  <si>
    <t>vacancy rate</t>
  </si>
  <si>
    <t>hiring cost indicator</t>
  </si>
  <si>
    <t>Desempleo</t>
  </si>
  <si>
    <t>El ciclo económico y el mercado de trabajo en Colombia: 1984 – 2014</t>
  </si>
  <si>
    <t>Parra-Escobar, Freddy Felipe</t>
  </si>
  <si>
    <t>Pinzón-Giraldo, Álvaro José</t>
  </si>
  <si>
    <t>J0</t>
  </si>
  <si>
    <t>E3</t>
  </si>
  <si>
    <t>ciclos económicos</t>
  </si>
  <si>
    <t>tasa de participación</t>
  </si>
  <si>
    <t>tasa de ocupación</t>
  </si>
  <si>
    <t>tasa de desempleo</t>
  </si>
  <si>
    <t>Desempleo Femenino en colombia: Visión panorámica y propuestas de política</t>
  </si>
  <si>
    <t>Lora, Eduardo</t>
  </si>
  <si>
    <t>El mercado laboral colombiano: tendencias de largo plazo y sugerencias de política</t>
  </si>
  <si>
    <t>López, Hugo</t>
  </si>
  <si>
    <t>J21</t>
  </si>
  <si>
    <t>empleo</t>
  </si>
  <si>
    <t>desempleo</t>
  </si>
  <si>
    <t>política pública</t>
  </si>
  <si>
    <t>nivel salarial</t>
  </si>
  <si>
    <t>estructura de la fuerza de trabajo</t>
  </si>
  <si>
    <t>La incidencia del contrato de trabajo en el mercado laboral colombiano</t>
  </si>
  <si>
    <t>Guataquí, Juan Carlos</t>
  </si>
  <si>
    <t>Revista de Economía del Rosario</t>
  </si>
  <si>
    <t>J30</t>
  </si>
  <si>
    <t>O54</t>
  </si>
  <si>
    <t>contrato de trabajo</t>
  </si>
  <si>
    <t>mercado laboral</t>
  </si>
  <si>
    <t>flexibilidad laboral</t>
  </si>
  <si>
    <t>Los costos no laborales y el mercado laboral: impacto de la reforma a la salud en Colombia</t>
  </si>
  <si>
    <t>García, Fabián</t>
  </si>
  <si>
    <t>Mujica, Ana Virginia</t>
  </si>
  <si>
    <t>Fedesarrollo</t>
  </si>
  <si>
    <t>segmentación del mercado laboral</t>
  </si>
  <si>
    <t>El efecto del costo mínimo de contratación sobre la informalidad y el desempleo: un enfoque de regresión discontinua</t>
  </si>
  <si>
    <t>Merchán, Federico</t>
  </si>
  <si>
    <t>H22</t>
  </si>
  <si>
    <t>costo mínimo de contratación</t>
  </si>
  <si>
    <t>regresión discontinua</t>
  </si>
  <si>
    <t>¿Cómo derrotar el desempleo y la informalidad?</t>
  </si>
  <si>
    <t>Steiner, Roberto</t>
  </si>
  <si>
    <t>Schutt, Erika</t>
  </si>
  <si>
    <t>Documento de política</t>
  </si>
  <si>
    <t>El salario mínimo: aspectos generales sobre los casos de Colombia y otros países</t>
  </si>
  <si>
    <t>Posada, Carlos Esteban</t>
  </si>
  <si>
    <t>J64</t>
  </si>
  <si>
    <t>equilibrio</t>
  </si>
  <si>
    <t>pobreza</t>
  </si>
  <si>
    <t>Salario mínimo, salario medio y empleo asalariado privado en Colombia</t>
  </si>
  <si>
    <t>Lasso, Francisco</t>
  </si>
  <si>
    <t>H32</t>
  </si>
  <si>
    <t>J5</t>
  </si>
  <si>
    <t>J8</t>
  </si>
  <si>
    <t>evasión</t>
  </si>
  <si>
    <t>La participación laboral: ¿qué ha pasado qué podemos esperar?</t>
  </si>
  <si>
    <t>Rojas, Norberto</t>
  </si>
  <si>
    <t>DNP</t>
  </si>
  <si>
    <t>D10</t>
  </si>
  <si>
    <t>J14</t>
  </si>
  <si>
    <t>trabajador adicional</t>
  </si>
  <si>
    <t>participación laboral</t>
  </si>
  <si>
    <t>The Time-Varying Long-Run Unemployment Rate the colombian case</t>
  </si>
  <si>
    <t>J60</t>
  </si>
  <si>
    <t>C32</t>
  </si>
  <si>
    <t>unemployment rate</t>
  </si>
  <si>
    <t>labor costs</t>
  </si>
  <si>
    <t>capital accumulation</t>
  </si>
  <si>
    <t>cointegration</t>
  </si>
  <si>
    <t>A Statistical Analysis of Heterogeneity on Labour Markets and Unemployment Rates in Colombia</t>
  </si>
  <si>
    <t>Cárdenas, Camilo</t>
  </si>
  <si>
    <t>Hernández, María Alejandra</t>
  </si>
  <si>
    <t>Torres, Jhon</t>
  </si>
  <si>
    <t>Revista Desarrollo y Sociedad</t>
  </si>
  <si>
    <t>R23</t>
  </si>
  <si>
    <t>heterogeneous unemployment rates</t>
  </si>
  <si>
    <t>regional labour markets</t>
  </si>
  <si>
    <t>factor analysis</t>
  </si>
  <si>
    <t>El mercado de trabajo en Colombia: hechos, tendencias e instituciones</t>
  </si>
  <si>
    <t>Hamann, Franz</t>
  </si>
  <si>
    <t>Libro</t>
  </si>
  <si>
    <t>A Taxonomy of Colombia’s Informal Labor Market ﻿</t>
  </si>
  <si>
    <t>Fernández, Cristina</t>
  </si>
  <si>
    <t>Villar, Leonardo</t>
  </si>
  <si>
    <t>J68</t>
  </si>
  <si>
    <t>I24</t>
  </si>
  <si>
    <t>informality</t>
  </si>
  <si>
    <t>education level</t>
  </si>
  <si>
    <t>policy recommendations</t>
  </si>
  <si>
    <t>Informalidad</t>
  </si>
  <si>
    <t>Labor market effects of payroll taxes in developing countries evidence from Colombia</t>
  </si>
  <si>
    <t>Kugler, Adriana</t>
  </si>
  <si>
    <t>Kugler, Maurice</t>
  </si>
  <si>
    <t>NBER</t>
  </si>
  <si>
    <t>H2</t>
  </si>
  <si>
    <t>La tasa natural de desempleo en Colombia y sus determinantes</t>
  </si>
  <si>
    <t>Tamayo, Jorge</t>
  </si>
  <si>
    <t>H20</t>
  </si>
  <si>
    <t>tasa natural de desempleo</t>
  </si>
  <si>
    <t>filtro de Kalman</t>
  </si>
  <si>
    <t>costos a la nómina</t>
  </si>
  <si>
    <t>Determinants of labour demand in Colombia 1976-1996</t>
  </si>
  <si>
    <t>Bernal, Raquel</t>
  </si>
  <si>
    <t>Cárdenas, Mauricio</t>
  </si>
  <si>
    <t>O15</t>
  </si>
  <si>
    <t>Informalidad laboral en las áreas urbanas de Colombia</t>
  </si>
  <si>
    <t>Galvis, Luis Armando</t>
  </si>
  <si>
    <t>C25</t>
  </si>
  <si>
    <t>J10</t>
  </si>
  <si>
    <t>J42</t>
  </si>
  <si>
    <t>seguridad social</t>
  </si>
  <si>
    <t>teoría institucionalista</t>
  </si>
  <si>
    <t>teoría estructuralista</t>
  </si>
  <si>
    <t>economía regional</t>
  </si>
  <si>
    <t>Seguridad social</t>
  </si>
  <si>
    <t>Income inequality and poverty in Colombia the role of the labour market</t>
  </si>
  <si>
    <t>Joumard, Isabelle</t>
  </si>
  <si>
    <t>Londoño, Juliana</t>
  </si>
  <si>
    <t>OCDE</t>
  </si>
  <si>
    <t>H23</t>
  </si>
  <si>
    <t>H52</t>
  </si>
  <si>
    <t>I3</t>
  </si>
  <si>
    <t>I32</t>
  </si>
  <si>
    <t>inequality</t>
  </si>
  <si>
    <t>poverty</t>
  </si>
  <si>
    <t>informal economy</t>
  </si>
  <si>
    <t>labour taxes</t>
  </si>
  <si>
    <t>education</t>
  </si>
  <si>
    <t>Panorama laboral de los migrantes venezolanos en Colombia 2014-2019</t>
  </si>
  <si>
    <t>Farné, Stefano</t>
  </si>
  <si>
    <t>Sanín, Cristian</t>
  </si>
  <si>
    <t>Observatorio del Mercado de Trabajo y la Seguridad Social</t>
  </si>
  <si>
    <t>J01</t>
  </si>
  <si>
    <t>J11</t>
  </si>
  <si>
    <t>migración</t>
  </si>
  <si>
    <t>ingresos</t>
  </si>
  <si>
    <t>calidad del trabajo</t>
  </si>
  <si>
    <t>Informalidad laboral y elementos para un salario mínimo diferencial por regiones en Colombia</t>
  </si>
  <si>
    <t>J46</t>
  </si>
  <si>
    <t>J48</t>
  </si>
  <si>
    <t>informalidad laboral</t>
  </si>
  <si>
    <t>productividad laboral</t>
  </si>
  <si>
    <t>heterogeneidad regional</t>
  </si>
  <si>
    <t>The Big Sort: College Reputation and Labor Market
Outcomes</t>
  </si>
  <si>
    <t>MacLeod, W. Bentley</t>
  </si>
  <si>
    <t>Riehl, Evan</t>
  </si>
  <si>
    <t>Saavedra, Juan Esteban</t>
  </si>
  <si>
    <t>Urquiola, Miguel</t>
  </si>
  <si>
    <t>I23</t>
  </si>
  <si>
    <t>I26</t>
  </si>
  <si>
    <t>J24</t>
  </si>
  <si>
    <t>Formación para el trabajo</t>
  </si>
  <si>
    <t>Venezuelan exodus: the effect of mass migration on labor market outcomes</t>
  </si>
  <si>
    <t>Santamaría, Julieth</t>
  </si>
  <si>
    <t>Universidad de Minnesota</t>
  </si>
  <si>
    <t>wages</t>
  </si>
  <si>
    <t>Heterogeneous labour demand in the Colombian manufacturing sector</t>
  </si>
  <si>
    <t>Castellani, Francesca</t>
  </si>
  <si>
    <t>Obando, Nataly</t>
  </si>
  <si>
    <t>Journal for Labour Market Research</t>
  </si>
  <si>
    <t>R32</t>
  </si>
  <si>
    <t>regional disparities</t>
  </si>
  <si>
    <t>skilled and unskilled workers</t>
  </si>
  <si>
    <t>temporary and open-ended contracts</t>
  </si>
  <si>
    <t>labour segmentation</t>
  </si>
  <si>
    <t>Fixed or open-ended? Labor contract and productivity in the Colombian manufacturing sector</t>
  </si>
  <si>
    <t>Lotti, Giulia</t>
  </si>
  <si>
    <t>BID</t>
  </si>
  <si>
    <t>C14</t>
  </si>
  <si>
    <t>C52</t>
  </si>
  <si>
    <t>D24</t>
  </si>
  <si>
    <t>labor contracts</t>
  </si>
  <si>
    <t>temporary workers</t>
  </si>
  <si>
    <t>skilled workers</t>
  </si>
  <si>
    <t>firms' TFP</t>
  </si>
  <si>
    <t>Desempleo y protección social: el caso colombiano</t>
  </si>
  <si>
    <t>Londoño, Laura Daniela</t>
  </si>
  <si>
    <t>Mejía, Luz Mery</t>
  </si>
  <si>
    <t>Revista Facultad Nacional de Salud Pública</t>
  </si>
  <si>
    <t>protección social</t>
  </si>
  <si>
    <t>estado de bienestar</t>
  </si>
  <si>
    <t>Possible effects of Coronavirus in the Colombian labour market</t>
  </si>
  <si>
    <t>Cárdenas, Jeisson</t>
  </si>
  <si>
    <t>Montana, Jaime</t>
  </si>
  <si>
    <t>Alianza EFI - Colombia Científica</t>
  </si>
  <si>
    <t>coronavirus</t>
  </si>
  <si>
    <t>occupations</t>
  </si>
  <si>
    <t>demographics</t>
  </si>
  <si>
    <t>households</t>
  </si>
  <si>
    <t>El mercado laboral rural en Colombia, 2010-2019</t>
  </si>
  <si>
    <t>Otero-Cortés, Andrea</t>
  </si>
  <si>
    <t>J43</t>
  </si>
  <si>
    <t>mercado laboral rural</t>
  </si>
  <si>
    <t>trabajo infantil</t>
  </si>
  <si>
    <t>‘Disemployment’ effects of the minimum wage in the Colombian manufacturing sector</t>
  </si>
  <si>
    <t>Rivera, Sergio A.</t>
  </si>
  <si>
    <t>empleados permanentes</t>
  </si>
  <si>
    <t>empleados temporales</t>
  </si>
  <si>
    <t>trabajadores calificados y no calificados</t>
  </si>
  <si>
    <t>¿Se comportan igual las tasas de desempleo de las siete principales ciudades colombianas?</t>
  </si>
  <si>
    <t>Gamarra, Jose</t>
  </si>
  <si>
    <t>cointegración</t>
  </si>
  <si>
    <t>índice de dispersión</t>
  </si>
  <si>
    <t>Estudios Económicos de la OCDE: Colombia</t>
  </si>
  <si>
    <t>Estudio económico</t>
  </si>
  <si>
    <t>Impacto de los sindicatos en Colombia: ¿mayores salarios y más desigualdad?</t>
  </si>
  <si>
    <t>Cuesta, Laura</t>
  </si>
  <si>
    <t>D63</t>
  </si>
  <si>
    <t>sindicatos</t>
  </si>
  <si>
    <t>diferenciales salariales</t>
  </si>
  <si>
    <t>desigualdad</t>
  </si>
  <si>
    <t>distribución del ingreso</t>
  </si>
  <si>
    <t>evaluación de impacto</t>
  </si>
  <si>
    <t>Effects of Colombia's Social Protection System on Workers' Choice between Formal and Informal Employment</t>
  </si>
  <si>
    <t>Camacho, Adriana</t>
  </si>
  <si>
    <t>Conover, Emily</t>
  </si>
  <si>
    <t>Hoyos, Alejandro</t>
  </si>
  <si>
    <t>I11</t>
  </si>
  <si>
    <t>I18</t>
  </si>
  <si>
    <t>O17</t>
  </si>
  <si>
    <t>social protection</t>
  </si>
  <si>
    <t>incentives</t>
  </si>
  <si>
    <t>informal sector</t>
  </si>
  <si>
    <t>health insurance</t>
  </si>
  <si>
    <t>Sobre-educación en el mercado laboral colombiano</t>
  </si>
  <si>
    <t>Mora, Jhon</t>
  </si>
  <si>
    <t>Revista de Economía Institucional</t>
  </si>
  <si>
    <t>sobre-educación</t>
  </si>
  <si>
    <t>movilidad laboral</t>
  </si>
  <si>
    <t>logit multinomial</t>
  </si>
  <si>
    <t>error de medición</t>
  </si>
  <si>
    <t>probit de heteroscedasticidad</t>
  </si>
  <si>
    <t>Interactions between Formal and Informal Labor Dynamics: Revealing Job Flows from Household Surveys</t>
  </si>
  <si>
    <t>Morales, Leonardo Fabio</t>
  </si>
  <si>
    <t>Hermida, Didier</t>
  </si>
  <si>
    <t>Dávalos, Eleonora</t>
  </si>
  <si>
    <t>J63</t>
  </si>
  <si>
    <t>labor market fluidity</t>
  </si>
  <si>
    <t>formality</t>
  </si>
  <si>
    <t>labor demand</t>
  </si>
  <si>
    <t>job creation</t>
  </si>
  <si>
    <t>Forecasting the Colombian Unemployment Rate Using Labour Force Flows</t>
  </si>
  <si>
    <t>Zárate, Héctor</t>
  </si>
  <si>
    <t>C53</t>
  </si>
  <si>
    <t>E27</t>
  </si>
  <si>
    <t>forecasting</t>
  </si>
  <si>
    <t>unemployment</t>
  </si>
  <si>
    <t>VAR models</t>
  </si>
  <si>
    <t>labour market flows</t>
  </si>
  <si>
    <t>Twin instrument, fertility and women’s labor force participation: evidence from Colombian low-income families</t>
  </si>
  <si>
    <t>Badillo, Erika Raquel</t>
  </si>
  <si>
    <t>Cardona-Sosa, Lina</t>
  </si>
  <si>
    <t>Medina, Carlos</t>
  </si>
  <si>
    <t>Posso, Christian</t>
  </si>
  <si>
    <t>J13</t>
  </si>
  <si>
    <t>C26</t>
  </si>
  <si>
    <t>fertility</t>
  </si>
  <si>
    <t>female labor supply</t>
  </si>
  <si>
    <t>twin births</t>
  </si>
  <si>
    <t>instrumental variables</t>
  </si>
  <si>
    <t>Ciclo y composición del cambio en los salarios: una aproximación a la estructura salarial de Colombia</t>
  </si>
  <si>
    <t>Rodríguez-Quintero, Laura</t>
  </si>
  <si>
    <t>E32</t>
  </si>
  <si>
    <t>C23</t>
  </si>
  <si>
    <t>ciclo de los salarios</t>
  </si>
  <si>
    <t>composición del empleo</t>
  </si>
  <si>
    <t>desigualdad salarial</t>
  </si>
  <si>
    <t>The Returns from Training in Colombia: Evidence from a Longitudinal Survey</t>
  </si>
  <si>
    <t>Londoño, Julian</t>
  </si>
  <si>
    <t>P36</t>
  </si>
  <si>
    <t>returns from training</t>
  </si>
  <si>
    <t>unobserved heterogeneity</t>
  </si>
  <si>
    <t>sample selection bias</t>
  </si>
  <si>
    <t>panel data</t>
  </si>
  <si>
    <t>Desempleo y calidad de vida laboral en las áreas metropolitanas de Barranquilla, Cartagena y Santa Marta</t>
  </si>
  <si>
    <t>Rodríguez-Puello, Gabriel</t>
  </si>
  <si>
    <t>Ovallos, Sara</t>
  </si>
  <si>
    <t>J81</t>
  </si>
  <si>
    <t>C02</t>
  </si>
  <si>
    <t>IMCE</t>
  </si>
  <si>
    <t>Calidad del empleo</t>
  </si>
  <si>
    <t>La maternidad y el empleo formal en Colombia</t>
  </si>
  <si>
    <t>Romero, Julio</t>
  </si>
  <si>
    <t>J83</t>
  </si>
  <si>
    <t>K36</t>
  </si>
  <si>
    <t>labor dynamics</t>
  </si>
  <si>
    <t>Okun´s law in Colombia: a non-linear cointegration</t>
  </si>
  <si>
    <t>Pulido, Karen</t>
  </si>
  <si>
    <t>Ramos, Mario</t>
  </si>
  <si>
    <t>J4</t>
  </si>
  <si>
    <t>okun's law</t>
  </si>
  <si>
    <t>co-integrations</t>
  </si>
  <si>
    <t>nonlinearities</t>
  </si>
  <si>
    <t>New Keynesian NAIRU and the Okun Law: An application for Colombia</t>
  </si>
  <si>
    <t>Amador, Juan Sebastian</t>
  </si>
  <si>
    <t>E23</t>
  </si>
  <si>
    <t>NAIRU</t>
  </si>
  <si>
    <t>output gap</t>
  </si>
  <si>
    <t>new keynesian model</t>
  </si>
  <si>
    <t>monetary policy</t>
  </si>
  <si>
    <t>Estimating vacancies from firms’ hiring behavior : the case of a developing economy</t>
  </si>
  <si>
    <t>Lobo, José</t>
  </si>
  <si>
    <t>turnover</t>
  </si>
  <si>
    <t>vacancies</t>
  </si>
  <si>
    <t>layoff</t>
  </si>
  <si>
    <t>labor force</t>
  </si>
  <si>
    <t>La Curva de Beveridge en Colombia (1976-2014) : cambios cíclicos y estructurales</t>
  </si>
  <si>
    <t>Álvarez, Andrés</t>
  </si>
  <si>
    <t>J6</t>
  </si>
  <si>
    <t>curva Beveridge</t>
  </si>
  <si>
    <t>fricciones del mercado laboral</t>
  </si>
  <si>
    <t>VAR estructural</t>
  </si>
  <si>
    <t>función de emparejamiento</t>
  </si>
  <si>
    <t>Caracterización del mercado laboral en el sector hotelero de Cartagena y las principales áreas metropolitanas</t>
  </si>
  <si>
    <t>Estrada, Ana María</t>
  </si>
  <si>
    <t>Polo, Lewis</t>
  </si>
  <si>
    <t>Pérez, Gerson</t>
  </si>
  <si>
    <t>Hahn-De-Castro, Lucas</t>
  </si>
  <si>
    <t>L8</t>
  </si>
  <si>
    <t>hotel industry</t>
  </si>
  <si>
    <t>labor market</t>
  </si>
  <si>
    <t>returns on education</t>
  </si>
  <si>
    <t>Cartagena</t>
  </si>
  <si>
    <t>Estado de salud y participación laboral : evidencia para Colombia</t>
  </si>
  <si>
    <t>Iregui, Ana María</t>
  </si>
  <si>
    <t xml:space="preserve">Melo, Ligia </t>
  </si>
  <si>
    <t>Ramírez, María Teresa</t>
  </si>
  <si>
    <t>C35</t>
  </si>
  <si>
    <t>C36</t>
  </si>
  <si>
    <t>I10</t>
  </si>
  <si>
    <t>estado de salud</t>
  </si>
  <si>
    <t>endogeneidad</t>
  </si>
  <si>
    <t>Calidad de los vecindarios y oferta laboral femenina en un contexto urbano : un caso aplicado a la ciudad de Medellín</t>
  </si>
  <si>
    <t>O18</t>
  </si>
  <si>
    <t>R21</t>
  </si>
  <si>
    <t>J16</t>
  </si>
  <si>
    <t>oferta laboral</t>
  </si>
  <si>
    <t>análisis urbano</t>
  </si>
  <si>
    <t>demanda por localización</t>
  </si>
  <si>
    <t>economía de género</t>
  </si>
  <si>
    <t>Crecimiento económico y empleo en Ibagué</t>
  </si>
  <si>
    <t>Ayala, Jhorland</t>
  </si>
  <si>
    <t>O47</t>
  </si>
  <si>
    <t>crecimiento económico</t>
  </si>
  <si>
    <t>shift-share</t>
  </si>
  <si>
    <t>Subempleo por ingresos y funcionamiento del mercado de trabajo en Colombia</t>
  </si>
  <si>
    <t>Escobar, Diana</t>
  </si>
  <si>
    <t>Monsalve, Emma</t>
  </si>
  <si>
    <t>subempleo por ingresos</t>
  </si>
  <si>
    <t>funcionamiento del mercado laboral</t>
  </si>
  <si>
    <t>descomposición de la brecha salarial</t>
  </si>
  <si>
    <t>The Unemployment Subsidy Program in Colombia: An Assessment</t>
  </si>
  <si>
    <t>Núñez, Jairo</t>
  </si>
  <si>
    <t>D12</t>
  </si>
  <si>
    <t>H31</t>
  </si>
  <si>
    <t>social assistance</t>
  </si>
  <si>
    <t>Otra mirada a datos laborales urbanos colombianos : muchas preguntas y algunas respuestas tentativas</t>
  </si>
  <si>
    <t>Hofstetter, Marc</t>
  </si>
  <si>
    <t>vacantes</t>
  </si>
  <si>
    <t>Formación para el trabajo en Colombia</t>
  </si>
  <si>
    <t>M53</t>
  </si>
  <si>
    <t>formación para el trabajo</t>
  </si>
  <si>
    <t>educación media vocacional</t>
  </si>
  <si>
    <t>formación técnica y tecnológica</t>
  </si>
  <si>
    <t>formación complementaria</t>
  </si>
  <si>
    <t>El mercado laboral y el problema pensional colombiano</t>
  </si>
  <si>
    <t>D91</t>
  </si>
  <si>
    <t>H55</t>
  </si>
  <si>
    <t>H75</t>
  </si>
  <si>
    <t>J1</t>
  </si>
  <si>
    <t>modelos de ciclo de vida</t>
  </si>
  <si>
    <t>seguridad social y pensiones públicas</t>
  </si>
  <si>
    <t>economía laboral</t>
  </si>
  <si>
    <t>tendencias demográficas</t>
  </si>
  <si>
    <t>Segregación educativa y la brecha salarial por género entre los recién graduados universitarios en Colombia</t>
  </si>
  <si>
    <t>Cepeda, Laura</t>
  </si>
  <si>
    <t>Barón, Juan</t>
  </si>
  <si>
    <t>J71</t>
  </si>
  <si>
    <t>brecha salarial por género</t>
  </si>
  <si>
    <t>área de estudio</t>
  </si>
  <si>
    <t>descomposición</t>
  </si>
  <si>
    <t>La dinámica del desempleo urbano en Colombia</t>
  </si>
  <si>
    <t>flujos de trabajadores</t>
  </si>
  <si>
    <t>entradas y salidas del desempleo</t>
  </si>
  <si>
    <t>probabilidades de transición</t>
  </si>
  <si>
    <t>Los salarios reales a lo largo del ciclo económico en Colombia</t>
  </si>
  <si>
    <t>E30</t>
  </si>
  <si>
    <t>ciclo económico</t>
  </si>
  <si>
    <t>salario flexible</t>
  </si>
  <si>
    <t>remesas</t>
  </si>
  <si>
    <t>trabajo indivisible</t>
  </si>
  <si>
    <t>Sensibilidad de la oferta de migrantes internos a las condiciones del mercado laboral en las principales ciudades de Colombia</t>
  </si>
  <si>
    <t>habilidad</t>
  </si>
  <si>
    <t>Raizales y continentales: un análisis del mercado laboral en la isla de San Andrés</t>
  </si>
  <si>
    <t>Vega, Javier</t>
  </si>
  <si>
    <t>brechas salariales</t>
  </si>
  <si>
    <t>desigualdades</t>
  </si>
  <si>
    <t>regresión por cuantiles</t>
  </si>
  <si>
    <t>raizal</t>
  </si>
  <si>
    <t>Diferenciales salariales por género y región en Colombia: Una aproximación con regresión por cuantiles</t>
  </si>
  <si>
    <t>J15</t>
  </si>
  <si>
    <t>J70</t>
  </si>
  <si>
    <t>C31</t>
  </si>
  <si>
    <t>discriminación</t>
  </si>
  <si>
    <t>capital humano</t>
  </si>
  <si>
    <t>género</t>
  </si>
  <si>
    <t>INCREMENTOS DEL SALARIO MÍNIMO LEGAL: ¿cuál es el impacto redistributivo del cambio en los precios relativos al consumidor?</t>
  </si>
  <si>
    <t>D31</t>
  </si>
  <si>
    <t>E31</t>
  </si>
  <si>
    <t>nivel de precios</t>
  </si>
  <si>
    <t>inflación</t>
  </si>
  <si>
    <t>Segmentación inter e intrarregional en el mercado laboral urbano de Colombia, 2001–2006</t>
  </si>
  <si>
    <t>Ortiz, Carlos</t>
  </si>
  <si>
    <t>Uribe, José Ignacio</t>
  </si>
  <si>
    <t>diferencias salariales</t>
  </si>
  <si>
    <t>segmentación de escala</t>
  </si>
  <si>
    <t>economías de escala</t>
  </si>
  <si>
    <t>segmentación regional</t>
  </si>
  <si>
    <t>rentabilidad de la educacióm</t>
  </si>
  <si>
    <t>Desigualdad salarial en Colombia 1984-2005: cambios en la composición del mercado laboral y retornos a la educación post-secundaria</t>
  </si>
  <si>
    <t>I21</t>
  </si>
  <si>
    <t>desigualdad de ingresos</t>
  </si>
  <si>
    <t>regresión por percentiles</t>
  </si>
  <si>
    <t>descomposición de ingresos</t>
  </si>
  <si>
    <t>retornos a la educación</t>
  </si>
  <si>
    <t>Una versión sencilla del modelo de búsqueda y el mercado laboral urbano de Colombia 2001 ( I - 2006 II)</t>
  </si>
  <si>
    <t>búsqueda de trabajo</t>
  </si>
  <si>
    <t>empleo asalariado</t>
  </si>
  <si>
    <t>tasa de interés</t>
  </si>
  <si>
    <t>Participación laboral en Ibagué</t>
  </si>
  <si>
    <t>Aldana, David</t>
  </si>
  <si>
    <t>modelos pooled-probit</t>
  </si>
  <si>
    <t>Ibagué</t>
  </si>
  <si>
    <t>Caracterización del mercado laboral rural en Colombia</t>
  </si>
  <si>
    <t>Leibovich, José</t>
  </si>
  <si>
    <t>Nigrinis, Mario</t>
  </si>
  <si>
    <t>R11</t>
  </si>
  <si>
    <t>productividad</t>
  </si>
  <si>
    <t>desarrollo rural</t>
  </si>
  <si>
    <t>Diferencias sociales y regionales en el ingreso laboral de las principales ciudades colombianas, 2001-2004</t>
  </si>
  <si>
    <t>R10</t>
  </si>
  <si>
    <t>disparidades regionales en el ingreso</t>
  </si>
  <si>
    <t>mercado laboral colombiano</t>
  </si>
  <si>
    <t>Cambios en la estructura salarial: una historia desde la regresión cuantílica</t>
  </si>
  <si>
    <t>retornos a la educación y experiencia</t>
  </si>
  <si>
    <t>regresión cuantílica</t>
  </si>
  <si>
    <t>Integración regional de los mercados laborales en Colombia, 1984-2000</t>
  </si>
  <si>
    <t>R00</t>
  </si>
  <si>
    <t>F20</t>
  </si>
  <si>
    <t xml:space="preserve">integración de mercados </t>
  </si>
  <si>
    <t>convergencia</t>
  </si>
  <si>
    <t>El desempleo en Colombia</t>
  </si>
  <si>
    <t>C22</t>
  </si>
  <si>
    <t>tasa global de participación</t>
  </si>
  <si>
    <t>salario real</t>
  </si>
  <si>
    <t>Integración en el mercado laboral colombiano: 1945-1998</t>
  </si>
  <si>
    <t>Jaramillo, Carlos</t>
  </si>
  <si>
    <t>Nupia, Oskar</t>
  </si>
  <si>
    <t>Romero, Carmen</t>
  </si>
  <si>
    <t>trabajadores</t>
  </si>
  <si>
    <t>teoría</t>
  </si>
  <si>
    <t>El mercado laboral urbano: empleo, desempleo y salario real en Colombia entre 1985 y 1996</t>
  </si>
  <si>
    <t>González, Andrés</t>
  </si>
  <si>
    <t>Empleos para crecer</t>
  </si>
  <si>
    <t>Alalmo, Verónica</t>
  </si>
  <si>
    <t>Bosch, Marlano</t>
  </si>
  <si>
    <t>Kaplan, David</t>
  </si>
  <si>
    <t>Pagés, Carmen</t>
  </si>
  <si>
    <t>Ripani, Laura</t>
  </si>
  <si>
    <t>El coronavirus en Colombia: vulnerabilidad y opciones de política</t>
  </si>
  <si>
    <t>León, Diana</t>
  </si>
  <si>
    <t>Medellín, María</t>
  </si>
  <si>
    <t>Zambrano, Andrés</t>
  </si>
  <si>
    <t>Zuleta, Hernando</t>
  </si>
  <si>
    <t>PNUD</t>
  </si>
  <si>
    <t>Prestigio Universitario: ¿Qué tan importante es la elección de la institución de educación superior en la formación de salarios de los recién graduados?</t>
  </si>
  <si>
    <t>Álvarez, Luis</t>
  </si>
  <si>
    <t>educación superior</t>
  </si>
  <si>
    <t>modelos multinivel</t>
  </si>
  <si>
    <t>retornos universitarios</t>
  </si>
  <si>
    <t>prestigio universitario</t>
  </si>
  <si>
    <t>Rural Windfall or a New Resource Curse? Coca, Income, and Civil Conflict in Colombia</t>
  </si>
  <si>
    <t>Angrist, Joshua</t>
  </si>
  <si>
    <t>IZA</t>
  </si>
  <si>
    <t>Documento de discusión</t>
  </si>
  <si>
    <t>Q34</t>
  </si>
  <si>
    <t>O13</t>
  </si>
  <si>
    <t>rural development</t>
  </si>
  <si>
    <t>economic shocks</t>
  </si>
  <si>
    <t>civil war</t>
  </si>
  <si>
    <t>illegal drugs</t>
  </si>
  <si>
    <t>Duración del desempleo en Colombia: género, intensidad de búsqueda y anuncios de vacantes</t>
  </si>
  <si>
    <t>Ríos, Ana María</t>
  </si>
  <si>
    <t>tasa de desempleo femenina</t>
  </si>
  <si>
    <t>duración del desempleo</t>
  </si>
  <si>
    <t>tasa de vacantes</t>
  </si>
  <si>
    <t>Technological change and employment in Brazil, Colombia and Mexico: Which workers are most affected?</t>
  </si>
  <si>
    <t>Ariza, John</t>
  </si>
  <si>
    <t>Raymond, Josep</t>
  </si>
  <si>
    <t>International Labour Review</t>
  </si>
  <si>
    <t>skills</t>
  </si>
  <si>
    <t>technological change</t>
  </si>
  <si>
    <t>Land, Child Labor, and Schooling: Longitudinal evidence from Colombia and Mexico</t>
  </si>
  <si>
    <t>Arteaga, Julián</t>
  </si>
  <si>
    <t>O12</t>
  </si>
  <si>
    <t>Q12</t>
  </si>
  <si>
    <t>tenencia de tierra</t>
  </si>
  <si>
    <t>escolaridad</t>
  </si>
  <si>
    <t>Estimating the Production Function for Human Capital: Results from a Randomized Control Trial in Colombia</t>
  </si>
  <si>
    <t>Attanasio, Orazio</t>
  </si>
  <si>
    <t>Cattan, Sarah</t>
  </si>
  <si>
    <t>Fitzsimons, Emla</t>
  </si>
  <si>
    <t>Meghir, Costas</t>
  </si>
  <si>
    <t>Rubio-Codina, Marta</t>
  </si>
  <si>
    <t>I25</t>
  </si>
  <si>
    <t>early childhood development</t>
  </si>
  <si>
    <t>poverty alleviation</t>
  </si>
  <si>
    <t>nonlinear factor models</t>
  </si>
  <si>
    <t>Políticas para promover una ampliación de la cobertura del sistema de pensiones en Colombia</t>
  </si>
  <si>
    <t>Ayala, Ulpiano</t>
  </si>
  <si>
    <t>Acosta, Olga</t>
  </si>
  <si>
    <t>CEPAL</t>
  </si>
  <si>
    <t>Serie</t>
  </si>
  <si>
    <t>Decomposing the GenderWage Gap with Sample Selection Adjustment: Evidence from Colombia</t>
  </si>
  <si>
    <t>Badel, Alejandro</t>
  </si>
  <si>
    <t>gender gap</t>
  </si>
  <si>
    <t>Mincer</t>
  </si>
  <si>
    <t>wage</t>
  </si>
  <si>
    <t>semiparametric</t>
  </si>
  <si>
    <t>quantile regression</t>
  </si>
  <si>
    <t>Assessing the Long-term Effects of Conditional Cash Transfers on Human Capital: Evidence from Colombia</t>
  </si>
  <si>
    <t>Baez, Javier</t>
  </si>
  <si>
    <t>I28</t>
  </si>
  <si>
    <t>I38</t>
  </si>
  <si>
    <t>conditional cash transfers</t>
  </si>
  <si>
    <t>school completion</t>
  </si>
  <si>
    <t>academic achievement</t>
  </si>
  <si>
    <t>learning outcomes</t>
  </si>
  <si>
    <t>Unemployment Insurance in the Presence of an Informal Sector</t>
  </si>
  <si>
    <t>Bardey, David</t>
  </si>
  <si>
    <t>Jaramillo, Fernando</t>
  </si>
  <si>
    <t>J65</t>
  </si>
  <si>
    <t>seguro de desempleo</t>
  </si>
  <si>
    <t>sector informal</t>
  </si>
  <si>
    <t>efecto ingreso</t>
  </si>
  <si>
    <t>países en desarrollo</t>
  </si>
  <si>
    <t>El efecto causal de la asistencia a la universidad sobre la trayectoria educativa y el mercado laboral: Evidencia empírica para Colombia</t>
  </si>
  <si>
    <t>Barrera, Felipe</t>
  </si>
  <si>
    <t>Bayona, Hernando</t>
  </si>
  <si>
    <t>I20</t>
  </si>
  <si>
    <t>retornos de la universidad</t>
  </si>
  <si>
    <t>educación</t>
  </si>
  <si>
    <t>ITT</t>
  </si>
  <si>
    <t>El desempleo de equilibrio en Colombia: Una estimación utilizando la curva de Beveridge</t>
  </si>
  <si>
    <t>Becerra, Laura</t>
  </si>
  <si>
    <t>curva de Beveridge</t>
  </si>
  <si>
    <t>curva de Phillips</t>
  </si>
  <si>
    <t>Pension Incentives and Formal-Sector Labor Supply: Evidence from Colombia</t>
  </si>
  <si>
    <t>Becerra, Oscar</t>
  </si>
  <si>
    <t>J26</t>
  </si>
  <si>
    <t>H21</t>
  </si>
  <si>
    <t>economía informal</t>
  </si>
  <si>
    <t>beneficios pensionales</t>
  </si>
  <si>
    <t>Estimación del impacto sobre el empleo de los tratados de libre comercio en Colombia: análisis de equilibrio general computable</t>
  </si>
  <si>
    <t>Botero, Jesús</t>
  </si>
  <si>
    <t>Unbundling Returns to Degrees and Skills: Evidence from Postsecondary Education in Colombia</t>
  </si>
  <si>
    <t>Busso, Matías</t>
  </si>
  <si>
    <t>Muñoz, Juan Sebastián</t>
  </si>
  <si>
    <t>Montaño, Sebastián</t>
  </si>
  <si>
    <t>returns to skills</t>
  </si>
  <si>
    <t>returns to education</t>
  </si>
  <si>
    <t>numeracy</t>
  </si>
  <si>
    <t>literacy</t>
  </si>
  <si>
    <t>foreign language</t>
  </si>
  <si>
    <t>The impact of Colombia’s pension and health insurance systems on informality</t>
  </si>
  <si>
    <t>Marinescu, Ioana</t>
  </si>
  <si>
    <t>Reporte</t>
  </si>
  <si>
    <t>pensions</t>
  </si>
  <si>
    <t>Desplazamiento forzoso, participación laboral femenina y poder de negociación en el hogar: ¿Empodera el conflicto a las mujeres?</t>
  </si>
  <si>
    <t>Gáfaro, Margarita</t>
  </si>
  <si>
    <t>D13</t>
  </si>
  <si>
    <t>D74</t>
  </si>
  <si>
    <t>J12</t>
  </si>
  <si>
    <t>migración forzada</t>
  </si>
  <si>
    <t>participación laboral femenina</t>
  </si>
  <si>
    <t>poder de negociación</t>
  </si>
  <si>
    <t>violencia doméstica</t>
  </si>
  <si>
    <t>Credit, Labor Informality and Firm Performance in Colombia</t>
  </si>
  <si>
    <t>Caro, Lorena</t>
  </si>
  <si>
    <t>Galindo, Arturo</t>
  </si>
  <si>
    <t>Meléndez, Marcela</t>
  </si>
  <si>
    <t>E26</t>
  </si>
  <si>
    <t>G21</t>
  </si>
  <si>
    <t>O4</t>
  </si>
  <si>
    <t>O16</t>
  </si>
  <si>
    <t>credit markets</t>
  </si>
  <si>
    <t>financial constraints</t>
  </si>
  <si>
    <t>Políticas para más y mejores empleos: El rol del Ministerio de Trabajo en Colombia</t>
  </si>
  <si>
    <t>Casas, Laura</t>
  </si>
  <si>
    <t>González-Velosa, Carolina</t>
  </si>
  <si>
    <t>mercados laborales</t>
  </si>
  <si>
    <t>políticas para empleo</t>
  </si>
  <si>
    <t>empleabilidad</t>
  </si>
  <si>
    <t>agencias de empleo</t>
  </si>
  <si>
    <t>Empleo y productividad laboral agropecuaria en Colombia</t>
  </si>
  <si>
    <t>Corredor, Armando</t>
  </si>
  <si>
    <t>Acceso a fuentes de empleo, segregación residencial y resultados laborales de las mujeres en Bogotá</t>
  </si>
  <si>
    <t>Díaz, Ana María</t>
  </si>
  <si>
    <t>J82</t>
  </si>
  <si>
    <t>R4</t>
  </si>
  <si>
    <t>desajuste espacial</t>
  </si>
  <si>
    <t>acceso a fuentes de empleo</t>
  </si>
  <si>
    <t>mujeres</t>
  </si>
  <si>
    <t>Las cadenas de valor en las exportaciones de Colombia a la Unión Europea Análisis de su inclusividad e intensidad en materia de empleo</t>
  </si>
  <si>
    <t>Durán, José</t>
  </si>
  <si>
    <t>Castresana, Sebastián</t>
  </si>
  <si>
    <t>Mulder, Nanno</t>
  </si>
  <si>
    <t>Where the Girls Are: Trade and Labor Market Segregation in Colombia</t>
  </si>
  <si>
    <t>Ederington, Josh</t>
  </si>
  <si>
    <t>Minier, Jenny</t>
  </si>
  <si>
    <t>Troske, Kenneth</t>
  </si>
  <si>
    <t>discrimination</t>
  </si>
  <si>
    <t>trade</t>
  </si>
  <si>
    <t>competition</t>
  </si>
  <si>
    <t>Factor Adjustments after Deregulation: Panel Evidence from Colombian Plants</t>
  </si>
  <si>
    <t>Eslava, Marcela</t>
  </si>
  <si>
    <t>Haltiwanger, John</t>
  </si>
  <si>
    <t>E22</t>
  </si>
  <si>
    <t>O11</t>
  </si>
  <si>
    <t>joint factor adjustment</t>
  </si>
  <si>
    <t>irreversibilities</t>
  </si>
  <si>
    <t>adjustment costs</t>
  </si>
  <si>
    <t>input reallocation</t>
  </si>
  <si>
    <t>deregulation</t>
  </si>
  <si>
    <t>Trade Reforms and Market Selection: Evidence from Manufacturing Plants in Colombia</t>
  </si>
  <si>
    <t>F43</t>
  </si>
  <si>
    <t>L25</t>
  </si>
  <si>
    <t>trade liberalization</t>
  </si>
  <si>
    <t>plant exit</t>
  </si>
  <si>
    <t>market selection</t>
  </si>
  <si>
    <t>Economic growth, labour flexibilization and employment quality in Colombia, 2002–11</t>
  </si>
  <si>
    <t>Vergara, Carlos</t>
  </si>
  <si>
    <t>El mercado laboral y la seguridad social en Colombia en los inicios del siglo XXI</t>
  </si>
  <si>
    <t>Granados, Eduardo</t>
  </si>
  <si>
    <t>Políticas activas del mercado de trabajo en Colombia, México y Perú</t>
  </si>
  <si>
    <t>Adjusting the Labor Supply to Mitigate Violent Shocks: Evidence from Rural Colombia</t>
  </si>
  <si>
    <t>Fernández, Manuel</t>
  </si>
  <si>
    <t>conflict</t>
  </si>
  <si>
    <t>developing economies</t>
  </si>
  <si>
    <t>The function of the urban informal sector in employment - Evidence from Colombia 1984-2000</t>
  </si>
  <si>
    <t>Flórez, Carmen Elisa</t>
  </si>
  <si>
    <t>Violencia doméstica y mercados laborales: ¿Previene el trabajo femenino la violencia doméstica?</t>
  </si>
  <si>
    <t>A12</t>
  </si>
  <si>
    <t>trabajo femenino</t>
  </si>
  <si>
    <t>probit bivariado</t>
  </si>
  <si>
    <t>Job Search Channels, Neighborhood Effects and Wages Inequality in Developing Countries: The Colombian Case</t>
  </si>
  <si>
    <t>García, Gustavo Adolfo</t>
  </si>
  <si>
    <t>Nicodemo, Catia</t>
  </si>
  <si>
    <t>P23</t>
  </si>
  <si>
    <t>job search</t>
  </si>
  <si>
    <t>formal and informal networks</t>
  </si>
  <si>
    <t>neighborhood effects</t>
  </si>
  <si>
    <t>Agglomeration Economies in the Presence of an Informal Sector The Colombian Case</t>
  </si>
  <si>
    <t>R12</t>
  </si>
  <si>
    <t>agglomeration gains</t>
  </si>
  <si>
    <t>employment density</t>
  </si>
  <si>
    <t>Admisión, contratación y protección de trabajadores migrantes</t>
  </si>
  <si>
    <t>Geronimi, Eduardo</t>
  </si>
  <si>
    <t>OIT</t>
  </si>
  <si>
    <t>Avances y retos en la formación para el trabajo en Colombia</t>
  </si>
  <si>
    <t>Rosas-Shady, David</t>
  </si>
  <si>
    <t>J29</t>
  </si>
  <si>
    <t>Demanda de Trabajo en América Latina ¿Qué podemos aprender de los portales de vacantes online?</t>
  </si>
  <si>
    <t>Peña-Tenjo, Nicolás</t>
  </si>
  <si>
    <t>C8</t>
  </si>
  <si>
    <t>demanda laboral</t>
  </si>
  <si>
    <t>habilidades</t>
  </si>
  <si>
    <t>colección de datos</t>
  </si>
  <si>
    <t>Returns to Higher Education in Chile and Colombia</t>
  </si>
  <si>
    <t>Rucci, Graciana</t>
  </si>
  <si>
    <t>Sarzosa, Miguel</t>
  </si>
  <si>
    <t>Urzúa, Sergio</t>
  </si>
  <si>
    <t>higher education</t>
  </si>
  <si>
    <t>returns to higher education</t>
  </si>
  <si>
    <t>heterogeneity</t>
  </si>
  <si>
    <t>Perspectiva de género en la reforma de la seguridad social en salud en Colombia</t>
  </si>
  <si>
    <t>Hernández, Amparo</t>
  </si>
  <si>
    <t>The Persistent Gender Earnings Gap in Colombia, 1994-2006</t>
  </si>
  <si>
    <t>Ñopo, Hugo</t>
  </si>
  <si>
    <t>gender</t>
  </si>
  <si>
    <t>ethnicity</t>
  </si>
  <si>
    <t>wage gaps</t>
  </si>
  <si>
    <t>El impacto del desplazamiento forzoso en Colombia: condiciones socioeconómicas de la población desplazada, vinculación a los mercados laborales y políticas públicas</t>
  </si>
  <si>
    <t>Velásquez, Andrea</t>
  </si>
  <si>
    <t>Algunos factores que inciden en la distribución del ingreso en Colombia, 1980-1992 un análisis descriptivo</t>
  </si>
  <si>
    <t>Jiménez, Luis Felipe</t>
  </si>
  <si>
    <t>Ruedi, Nora</t>
  </si>
  <si>
    <t>From Severance Pay to Self-Insurance Effects of Severance Payments Savings Accounts in Colombia</t>
  </si>
  <si>
    <t>E2</t>
  </si>
  <si>
    <t>distortions</t>
  </si>
  <si>
    <t>tax shifting</t>
  </si>
  <si>
    <t>unemployment insurance</t>
  </si>
  <si>
    <t>consumption smoothing</t>
  </si>
  <si>
    <t>crowding out</t>
  </si>
  <si>
    <t>The Incidence of Job Security Regulations on Labor Market Flexibility and Compliance in Colombia Evidence from the 1990 Reform</t>
  </si>
  <si>
    <t>job security provisions</t>
  </si>
  <si>
    <t>severance payments</t>
  </si>
  <si>
    <t>noncompliance</t>
  </si>
  <si>
    <t>matching with two sectors</t>
  </si>
  <si>
    <t>worker turnover</t>
  </si>
  <si>
    <t>El Empleo en el Sector Rural Colombiano ¿Qué ha pasado en los últimos años? ¿Qué se puede prever?</t>
  </si>
  <si>
    <t>Rodríguez, Luis Angel</t>
  </si>
  <si>
    <t>Síntesis de los diagnósticos institucionales de sistemas de servicio civil</t>
  </si>
  <si>
    <t>Longo, Francisco</t>
  </si>
  <si>
    <t>Villoria, Manuel</t>
  </si>
  <si>
    <t>Flujos de trabajadores en el mercado laboral colombiano, determinantes de las diferencias entre hombres y mujeres, y futuro laboral esperado</t>
  </si>
  <si>
    <t>Mujeres en ascenso dinámica del sistema educativo y del mercado laboral en Colombia, 1900-2000</t>
  </si>
  <si>
    <t>López-Uribe, María del Pilar</t>
  </si>
  <si>
    <t>Quintero, Diana</t>
  </si>
  <si>
    <t>Gaitán, Loly</t>
  </si>
  <si>
    <t>N36</t>
  </si>
  <si>
    <t>N96</t>
  </si>
  <si>
    <t>mercado laboral femenino</t>
  </si>
  <si>
    <t>educación de la mujer</t>
  </si>
  <si>
    <t>historia de Colombia</t>
  </si>
  <si>
    <t>siglo XX</t>
  </si>
  <si>
    <t>Diferenciación salarial y condiciones de vida en Bogotá, 1900-1950</t>
  </si>
  <si>
    <t>costos de vida</t>
  </si>
  <si>
    <t>precios</t>
  </si>
  <si>
    <t>Bogotá</t>
  </si>
  <si>
    <t>Cuánto duran los colombianos en el desempleo y el empleo Un análisis de supervivencia</t>
  </si>
  <si>
    <t>Martínez, Hermes</t>
  </si>
  <si>
    <t>Las cooperativas de trabajo asociado en Colombia: balance de la política gubernamental, 2002-2007</t>
  </si>
  <si>
    <t>Ley 1607 de 2012 de reforma tributaria en Colombia: un análisis de equilibrio general computable</t>
  </si>
  <si>
    <t>Rodríguez, David</t>
  </si>
  <si>
    <t>C68</t>
  </si>
  <si>
    <t>E13</t>
  </si>
  <si>
    <t>modelo de equilibrio general computable</t>
  </si>
  <si>
    <t>parafiscales</t>
  </si>
  <si>
    <t>reforma tributaria</t>
  </si>
  <si>
    <t>Participación de los adultos mayores en las economías de mercado y del hogar en Colombia</t>
  </si>
  <si>
    <t>participación laboral de los adultos mayores</t>
  </si>
  <si>
    <t>contribución no laboral de los adultos mayores</t>
  </si>
  <si>
    <t>Impacto de los subsidios estatales sobre el mercado laboral en Colombia</t>
  </si>
  <si>
    <t>Ríos, Paola</t>
  </si>
  <si>
    <t>participación</t>
  </si>
  <si>
    <t>programas sociales</t>
  </si>
  <si>
    <t>incentivos</t>
  </si>
  <si>
    <t>Los profesionales colombianos en el siglo XXI. Más estudian, más ganan?</t>
  </si>
  <si>
    <t>educación universitaria</t>
  </si>
  <si>
    <t>profesiones</t>
  </si>
  <si>
    <t>La realidad del empleo en la industria de los call centres en Colombia</t>
  </si>
  <si>
    <t>J28</t>
  </si>
  <si>
    <t>J33</t>
  </si>
  <si>
    <t>call centres</t>
  </si>
  <si>
    <t>BPO</t>
  </si>
  <si>
    <t>calidad del empleo</t>
  </si>
  <si>
    <t>outsourcing</t>
  </si>
  <si>
    <t>¿Bajar los impuestos al trabajo genera empleo?</t>
  </si>
  <si>
    <t>Calidad del empleo: qué tan satisfechos están los colombianos con su trabajo?</t>
  </si>
  <si>
    <t>satisfacción en el trabajo</t>
  </si>
  <si>
    <t>condiciones laborales</t>
  </si>
  <si>
    <t>El mercado laboral y la seguridad social en Colombia entre finales del siglo XX y principios del siglo XXI</t>
  </si>
  <si>
    <t>Mitos y realidades de la reforma laboral colombiana: la ley 789 dos años después</t>
  </si>
  <si>
    <t xml:space="preserve">Observatorio del Mercado de Trabajo y la Seguridad Social </t>
  </si>
  <si>
    <t>Seguimiento de la ley 789 de 2002, de reforma laboral año 2003</t>
  </si>
  <si>
    <t>Efectos ocupacionales de una reforma laboral en Colombia</t>
  </si>
  <si>
    <t>Estudio sobre la calidad del empleo en Colombia</t>
  </si>
  <si>
    <t>La calidad del empleo en el marco de la institucionalidad colombiana</t>
  </si>
  <si>
    <t>Carrasco, Emilio</t>
  </si>
  <si>
    <t>Políticas del mercado de trabajo en un país en crisis el caso de Colombia. Parte I: la administración Pastrana</t>
  </si>
  <si>
    <t>Un piso de protección social para preservar la vida: informalidad, pobreza y vulnerabilidad en tiempos de COVID-19</t>
  </si>
  <si>
    <t>Sánchez, Mauricio</t>
  </si>
  <si>
    <t>Chaparro, Sergio</t>
  </si>
  <si>
    <t>CID</t>
  </si>
  <si>
    <t>Reviews of Labour Market and Social Policies Colombia 2016</t>
  </si>
  <si>
    <t>The Impact of Public and Private Job Training in Colombia</t>
  </si>
  <si>
    <t>Sistemas de protección social en América Latina y el Caribe: Colombia</t>
  </si>
  <si>
    <t>Mina, Lucía</t>
  </si>
  <si>
    <t>Documento de proyecto</t>
  </si>
  <si>
    <t>The China Effect on Colombia’s Manufacturing Labor Market</t>
  </si>
  <si>
    <t>Molina, Danielken</t>
  </si>
  <si>
    <t>F1</t>
  </si>
  <si>
    <t>China shock</t>
  </si>
  <si>
    <t>workforce composition</t>
  </si>
  <si>
    <t>productivity</t>
  </si>
  <si>
    <t>informal employment</t>
  </si>
  <si>
    <t>Business Ownership and Self-Employment in Developing Economies The Colombian Case</t>
  </si>
  <si>
    <t>M13</t>
  </si>
  <si>
    <t>J62</t>
  </si>
  <si>
    <t>entrepreneurship</t>
  </si>
  <si>
    <t>self-employment</t>
  </si>
  <si>
    <t>business ownership</t>
  </si>
  <si>
    <t>transition probability</t>
  </si>
  <si>
    <t>earnings premium</t>
  </si>
  <si>
    <t>Labor reforms, macroeconomic imbalances and unemployment in Colombia</t>
  </si>
  <si>
    <t>Montenegro, Santiago</t>
  </si>
  <si>
    <t>Fluidez del mercado laboral y resultados en materia de empleo en Colombia: evidencia derivada de datos enlazados de empleadores y empleados</t>
  </si>
  <si>
    <t>Medina, Daniel</t>
  </si>
  <si>
    <t>mercado de trabajo</t>
  </si>
  <si>
    <t>recursos humanos</t>
  </si>
  <si>
    <t>movilidad de la mano de obra</t>
  </si>
  <si>
    <t>medición</t>
  </si>
  <si>
    <t>Efectos de un choque exógeno en el comercio sobre el empleo y los salarios de las empresas manufactureras en Colombia</t>
  </si>
  <si>
    <t>Navarro, Lucas</t>
  </si>
  <si>
    <t>Pellandra, Andrea</t>
  </si>
  <si>
    <t>Propuesta para el diseño de un sistema de protección social para Colombia</t>
  </si>
  <si>
    <t>I55</t>
  </si>
  <si>
    <t>asistencia social</t>
  </si>
  <si>
    <t>protección a la niñez</t>
  </si>
  <si>
    <t>Determinantes de la pobreza en Colombia años recientes</t>
  </si>
  <si>
    <t>Ramírez, Juan Carlos</t>
  </si>
  <si>
    <t>Determinantes de la pobreza en Colombia, 1996-2004</t>
  </si>
  <si>
    <t>Éxitos y fracasos de la reforma laboral en Colombia</t>
  </si>
  <si>
    <t>duración del empleo</t>
  </si>
  <si>
    <t>diferencias en diferencias</t>
  </si>
  <si>
    <t>Distribución Regional de las Políticas de Desarrollo Productivo en Colombia y Brechas Regionales en Productividad y Empleo</t>
  </si>
  <si>
    <t>O25</t>
  </si>
  <si>
    <t>O40</t>
  </si>
  <si>
    <t>políticas de desarrollo productivo</t>
  </si>
  <si>
    <t>política distributiva</t>
  </si>
  <si>
    <t>brechas regionales</t>
  </si>
  <si>
    <t>Integración espacial en los mercados laborales evidencia para las regiones colombianas</t>
  </si>
  <si>
    <t>Cambio estructural y deterioro laboral: Colombia en la década de los noventa</t>
  </si>
  <si>
    <t>Ocampo, José Antonio</t>
  </si>
  <si>
    <t>Sánchez, Fabio</t>
  </si>
  <si>
    <t>Tovar, Camilo</t>
  </si>
  <si>
    <t>J20</t>
  </si>
  <si>
    <t>coyuntura económica</t>
  </si>
  <si>
    <t>reforma estructural</t>
  </si>
  <si>
    <t>reforma laboral</t>
  </si>
  <si>
    <t>reforma a la seguridad social</t>
  </si>
  <si>
    <t>Mercado laboral y distribución del ingreso en Colombia en los años noventa</t>
  </si>
  <si>
    <t>Crecimiento de las exportaciones y sus efectos sobre el empleo la desigualdad y la pobreza en Colombia</t>
  </si>
  <si>
    <t>Hernández, Gustavo</t>
  </si>
  <si>
    <t>Prada, Maria Fernanda</t>
  </si>
  <si>
    <t>C69</t>
  </si>
  <si>
    <t>F0</t>
  </si>
  <si>
    <t>descomposición de la balanza de pagos</t>
  </si>
  <si>
    <t>exportaciones</t>
  </si>
  <si>
    <t>Modelos de Equilibrio General Computable</t>
  </si>
  <si>
    <t>microsimulaciones</t>
  </si>
  <si>
    <t>Soluciones eficaces Políticas activas del mercado de trabajo en América Latina y el Caribe</t>
  </si>
  <si>
    <t>El efecto de la maternidad sobre los salarios femeninos</t>
  </si>
  <si>
    <t>Olarte, Liliana</t>
  </si>
  <si>
    <t>C24</t>
  </si>
  <si>
    <t>maternidad</t>
  </si>
  <si>
    <t>brecha salarial</t>
  </si>
  <si>
    <t>sesgo de selección</t>
  </si>
  <si>
    <t>Demand for Child Care and Female Employment in Colombia</t>
  </si>
  <si>
    <t>Glassman, Amanda</t>
  </si>
  <si>
    <t>participation</t>
  </si>
  <si>
    <t xml:space="preserve">Economía del cuidado: valoración y visibilización del trabajo no remunerado </t>
  </si>
  <si>
    <t>Uribe, Camila</t>
  </si>
  <si>
    <t>economía del cuidado</t>
  </si>
  <si>
    <t>PIB</t>
  </si>
  <si>
    <t>América Latina</t>
  </si>
  <si>
    <t>mujeres rurales jóvenes</t>
  </si>
  <si>
    <t>Do Public Employment Services improve employment outcomes? Evidence from Colombia</t>
  </si>
  <si>
    <t>Pignatti, Clemente</t>
  </si>
  <si>
    <t>Mercado Laboral en la subregión del altiplano del Oriente Antioqueño</t>
  </si>
  <si>
    <t>Red ORMET</t>
  </si>
  <si>
    <t>Informe</t>
  </si>
  <si>
    <t>Barreras de género para acceder al mercado laboral: Cartagena y Quibdó</t>
  </si>
  <si>
    <t>Mercado laboral y discriminación racial Una aproximación para Cali</t>
  </si>
  <si>
    <t>Portilla, Darío</t>
  </si>
  <si>
    <t>J79</t>
  </si>
  <si>
    <t>discriminación racial</t>
  </si>
  <si>
    <t>composición de la fuerza laboral</t>
  </si>
  <si>
    <t>estándares laborales</t>
  </si>
  <si>
    <t>Trabajo durante la primaria y aprovechamiento escolar en Chile, Colombia, Ecuador y Perú</t>
  </si>
  <si>
    <t>Post, David</t>
  </si>
  <si>
    <t>Reformas, crecimiento, progreso técnico y empleo en Colombia</t>
  </si>
  <si>
    <t>Ramírez, Juan M.</t>
  </si>
  <si>
    <t>Núñez, Liliana</t>
  </si>
  <si>
    <t>Maternity and Labor Markets Impact of Legislation in Colombia</t>
  </si>
  <si>
    <t>Más allá de la habilidad cognitiva determinantes del empleo y el salario en el mercado laboral colombiano</t>
  </si>
  <si>
    <t>Ramón, Jorge</t>
  </si>
  <si>
    <t>habilidad no cognitiva</t>
  </si>
  <si>
    <t>personalidad</t>
  </si>
  <si>
    <t>Is the Wage Curve Formal or Informal? Evidence for Colombia</t>
  </si>
  <si>
    <t>Ramos, Raul</t>
  </si>
  <si>
    <t>Duque, Juan</t>
  </si>
  <si>
    <t>Surinach, Jordi</t>
  </si>
  <si>
    <t>wage curve</t>
  </si>
  <si>
    <t>formal and informal sectors</t>
  </si>
  <si>
    <t>Armed Conflict Exposure, Human Capital Investments and Child Labor Evidence from Colombia</t>
  </si>
  <si>
    <t>Rodríguez, Catherine</t>
  </si>
  <si>
    <t>Review of the Youth Worker Training Sub Program in Colombia</t>
  </si>
  <si>
    <t>El mercado laboral de los desmovilizados: evidencia de la discriminación invisible y de género mediante el Item Count Technique</t>
  </si>
  <si>
    <t>Rozo, Valentina</t>
  </si>
  <si>
    <t>C91</t>
  </si>
  <si>
    <t>C93</t>
  </si>
  <si>
    <t>D21</t>
  </si>
  <si>
    <t>Item Count Technique</t>
  </si>
  <si>
    <t>desmovilizados</t>
  </si>
  <si>
    <t>Colombian Emigration by Administrative Regions</t>
  </si>
  <si>
    <t>Saenz, Mariana</t>
  </si>
  <si>
    <t>Lewer, Joshua</t>
  </si>
  <si>
    <t>F22</t>
  </si>
  <si>
    <t>H11</t>
  </si>
  <si>
    <t>emigration</t>
  </si>
  <si>
    <t>gravity model</t>
  </si>
  <si>
    <t>negative binomial regression</t>
  </si>
  <si>
    <t>La informalidad laboral y los costos laborales en Colombia 1984-2009 Diagnóstico y propuestas de política</t>
  </si>
  <si>
    <t>Álvarez, Oriana</t>
  </si>
  <si>
    <t>costos mínimos de contratación formal</t>
  </si>
  <si>
    <t>Ley del Primer Empleo</t>
  </si>
  <si>
    <t>tamaño de firma</t>
  </si>
  <si>
    <t>A Dynamic Analysis of Household Decision-Making in Urban Colombia, 1976-1998: Changes in Household Structure, Human Capital and its Returns, and Female Labor Force Participation</t>
  </si>
  <si>
    <t>cohort analysis</t>
  </si>
  <si>
    <t>return to education</t>
  </si>
  <si>
    <t>Do Loans for Higher Education Lead to Better Salaries? Evidence from a Regression Discontinuity Approach for Colombia</t>
  </si>
  <si>
    <t>Velasco, Tatiana</t>
  </si>
  <si>
    <t>I22</t>
  </si>
  <si>
    <t>educational credit</t>
  </si>
  <si>
    <t>regression discontinuity</t>
  </si>
  <si>
    <t>job market</t>
  </si>
  <si>
    <t>Costos laborales y no laborales y su impacto sobre el desempleo, la duración del desempleo y la informalidad en Colombia, 1980-2007</t>
  </si>
  <si>
    <t>Duque, Valentina</t>
  </si>
  <si>
    <t>Ruiz, Mauricio</t>
  </si>
  <si>
    <t>H30</t>
  </si>
  <si>
    <t>costos laborales</t>
  </si>
  <si>
    <t>Logro académico, asistencia escolar y riesgo de trabajo infantil y juvenil en la sábana de Bogotá</t>
  </si>
  <si>
    <t>Fernández, Camila</t>
  </si>
  <si>
    <t>Soto, Victoria</t>
  </si>
  <si>
    <t>asistencia escolar</t>
  </si>
  <si>
    <t>Ciclos económicos y mercado laboral en Colombia 1984-2000 ¿Quién gana más, quién pierde más?</t>
  </si>
  <si>
    <t>Salas, Luz M.</t>
  </si>
  <si>
    <t>series de tiempo</t>
  </si>
  <si>
    <t>grupos demográficos</t>
  </si>
  <si>
    <t>vulnerabilidad</t>
  </si>
  <si>
    <t>Income Inequality, Skills and Trade Evidence from Colombia during the 80S and 90S</t>
  </si>
  <si>
    <t>skils</t>
  </si>
  <si>
    <t>Faldas por pantalones las obreras, la brecha salarial, y el sindicalismo femenino en la industria en Colombia en 1945</t>
  </si>
  <si>
    <t>Santos, Daniela</t>
  </si>
  <si>
    <t>L6</t>
  </si>
  <si>
    <t>N660</t>
  </si>
  <si>
    <t>N360</t>
  </si>
  <si>
    <t>industrialización</t>
  </si>
  <si>
    <t>brecha de género</t>
  </si>
  <si>
    <t>sindicalismo</t>
  </si>
  <si>
    <t>Not all that Glitters Is Gold Gold Boom, Child Labor and Schooling in Colombia</t>
  </si>
  <si>
    <t>Santos, Rafael</t>
  </si>
  <si>
    <t>D04</t>
  </si>
  <si>
    <t>O10</t>
  </si>
  <si>
    <t>natural resources</t>
  </si>
  <si>
    <t>gold mining</t>
  </si>
  <si>
    <t>child labor</t>
  </si>
  <si>
    <t>El salario mínimo y el régimen de ahorro individual en pensiones: diagnóstico, evidencia y problemática</t>
  </si>
  <si>
    <t>G23</t>
  </si>
  <si>
    <t>J39</t>
  </si>
  <si>
    <t>sistema pensional</t>
  </si>
  <si>
    <t>régimen de ahorro individual</t>
  </si>
  <si>
    <t>garantía de pensión mínima</t>
  </si>
  <si>
    <t>Taxation and Economic Growth in Colombia</t>
  </si>
  <si>
    <t>D58</t>
  </si>
  <si>
    <t>O5</t>
  </si>
  <si>
    <t>computable general equilibrium models</t>
  </si>
  <si>
    <t>investment</t>
  </si>
  <si>
    <t>user cost of capital</t>
  </si>
  <si>
    <t>corporate taxation</t>
  </si>
  <si>
    <t>non-wage labor costs</t>
  </si>
  <si>
    <t>Diagnóstico institucional del servicio civil en América Latina: Colombia</t>
  </si>
  <si>
    <t>Strazza, Luciano</t>
  </si>
  <si>
    <t>Nota técnica</t>
  </si>
  <si>
    <t>H10</t>
  </si>
  <si>
    <t>J45</t>
  </si>
  <si>
    <t>servicio civil</t>
  </si>
  <si>
    <t>empleo público</t>
  </si>
  <si>
    <t>gestión pública</t>
  </si>
  <si>
    <t>Evolución de las diferencias salariales por sexo en seis países de América Latina un intento de interpretación</t>
  </si>
  <si>
    <t>Tenjo, Jaime</t>
  </si>
  <si>
    <t>Ribero, Rocío</t>
  </si>
  <si>
    <t>Bernat, Luisa F.</t>
  </si>
  <si>
    <t>diferencial salarial</t>
  </si>
  <si>
    <t>segregación</t>
  </si>
  <si>
    <t>Pobreza y mercados laborales</t>
  </si>
  <si>
    <t>Los desafíos de la protección contra el desempleo Opciones para Colombia y la República Dominicana</t>
  </si>
  <si>
    <t>Velasquez, Mario</t>
  </si>
  <si>
    <t>Formalización: Motor de cambio estructural positivo El caso colombiano entre 2002 y 2011</t>
  </si>
  <si>
    <t>Villar, Pablo</t>
  </si>
  <si>
    <t>C80</t>
  </si>
  <si>
    <t>N10</t>
  </si>
  <si>
    <t>cambio estructural</t>
  </si>
  <si>
    <t>Business Informality in Colombia: An Obstacle For Creative Destruction</t>
  </si>
  <si>
    <t>Ydrovo, Carolina</t>
  </si>
  <si>
    <t>factor demand</t>
  </si>
  <si>
    <t>aggregate productivity</t>
  </si>
  <si>
    <t>Generación de ingresos para la población desplazada en Colombia: perspectivas desde abajo</t>
  </si>
  <si>
    <t>Zarama, Ernesto</t>
  </si>
  <si>
    <t>Empleo, violencia y oportunidades para los jóvenes. Evidencia para América Latina y el Caribe</t>
  </si>
  <si>
    <t>Zuluaga, Daniela</t>
  </si>
  <si>
    <t>Chegwin, Valentina</t>
  </si>
  <si>
    <t>N16</t>
  </si>
  <si>
    <t>jóvenes</t>
  </si>
  <si>
    <t>conflicto</t>
  </si>
  <si>
    <t>América Latina y el Caribe</t>
  </si>
  <si>
    <t>La protección social de la población rural en Colombia</t>
  </si>
  <si>
    <t>Botiva, María</t>
  </si>
  <si>
    <t>Uribe, Luis</t>
  </si>
  <si>
    <t>Sistema de protección social de Colombia Avances y desafíos</t>
  </si>
  <si>
    <t>Forero, Nohora</t>
  </si>
  <si>
    <t>Pardo, Renata</t>
  </si>
  <si>
    <t>Beyond Qualifications: Returns to Cognitive and Socio-Emotional Skills in Colombia</t>
  </si>
  <si>
    <t>Acosta, Pablo</t>
  </si>
  <si>
    <t>Muller, Noel</t>
  </si>
  <si>
    <t>cognitive skills</t>
  </si>
  <si>
    <t>socio-emotional skills</t>
  </si>
  <si>
    <t>personality traits</t>
  </si>
  <si>
    <t>latent skills</t>
  </si>
  <si>
    <t>Wage Rigidities in Colombia: Measurement, Causes, and Policy Implications</t>
  </si>
  <si>
    <t>Agudelo, Sonia</t>
  </si>
  <si>
    <t>Sala, Héctor</t>
  </si>
  <si>
    <t>J58</t>
  </si>
  <si>
    <t>downward real wage rigidity</t>
  </si>
  <si>
    <t>wage bargaining</t>
  </si>
  <si>
    <t>minimum wage</t>
  </si>
  <si>
    <t>Wage Setting in the Colombian Manufacturing Industry</t>
  </si>
  <si>
    <t>F16</t>
  </si>
  <si>
    <t>wage setting</t>
  </si>
  <si>
    <t>labor productivity</t>
  </si>
  <si>
    <t>trade openness</t>
  </si>
  <si>
    <t>payroll taxes</t>
  </si>
  <si>
    <t>minimum wages</t>
  </si>
  <si>
    <t>Job Vacancies in Colombia: 1976-2012</t>
  </si>
  <si>
    <t>help-wanted index</t>
  </si>
  <si>
    <t>Beveridge curve</t>
  </si>
  <si>
    <t>El aumento en la participación laboral femenina en Colombia: ¿fecundidad, estado civil o educación?</t>
  </si>
  <si>
    <t>Amador, Diego</t>
  </si>
  <si>
    <t>Imagining Education: Educational Policy and the Labor Earnings Distribution</t>
  </si>
  <si>
    <t>educational policy</t>
  </si>
  <si>
    <t>economic inequality</t>
  </si>
  <si>
    <t>schooling</t>
  </si>
  <si>
    <t>El pilar no contributivo y su rol en el sistema de protección a la vejez: Colombia mayor social</t>
  </si>
  <si>
    <t>Becerra, Alejandro</t>
  </si>
  <si>
    <t>Forero, David</t>
  </si>
  <si>
    <t>Ortega, María A.</t>
  </si>
  <si>
    <t>H24</t>
  </si>
  <si>
    <t>H53</t>
  </si>
  <si>
    <t>Sistemas de Pensiones</t>
  </si>
  <si>
    <t>Pensiones de Jubilación</t>
  </si>
  <si>
    <t>Reforma Pensional</t>
  </si>
  <si>
    <t>Sistema de Protección Social</t>
  </si>
  <si>
    <t>Adulto Mayor</t>
  </si>
  <si>
    <t>Crecimiento verde inclusivo e informalidad</t>
  </si>
  <si>
    <t>Fernández, Francisco</t>
  </si>
  <si>
    <t>Gómez, Nicolás</t>
  </si>
  <si>
    <t>Q01</t>
  </si>
  <si>
    <t>Q51</t>
  </si>
  <si>
    <t>Q56</t>
  </si>
  <si>
    <t>Informalidad Laboral</t>
  </si>
  <si>
    <t>Informalidad de Firma</t>
  </si>
  <si>
    <t>Crecimiento Verde</t>
  </si>
  <si>
    <t>Crecimiento Inclusivo</t>
  </si>
  <si>
    <t>Informalidad empresarial en Colombia</t>
  </si>
  <si>
    <t>Mercado Laboral Informal</t>
  </si>
  <si>
    <t>Taxonomía de la Informalidad</t>
  </si>
  <si>
    <t>Recomendaciones de Política para la Informalidad</t>
  </si>
  <si>
    <t>Taxonomía de la informalidad en América Latina</t>
  </si>
  <si>
    <t>Recomendaciones de política</t>
  </si>
  <si>
    <t>The Impact of Lowering the Payroll Tax on Informality in Colombia</t>
  </si>
  <si>
    <t>C40</t>
  </si>
  <si>
    <t>Reforma Tributaria</t>
  </si>
  <si>
    <t>Diferencias en Diferencias</t>
  </si>
  <si>
    <t>Productividad y competitividad del Sistema de Ciudades</t>
  </si>
  <si>
    <t>Zubieta, Iván</t>
  </si>
  <si>
    <t>Bedoya, Juan G.</t>
  </si>
  <si>
    <t>R58</t>
  </si>
  <si>
    <t>Ciudades</t>
  </si>
  <si>
    <t>Geografía Económica</t>
  </si>
  <si>
    <t>Desarrollo Regional</t>
  </si>
  <si>
    <t>Crecimiento Económico</t>
  </si>
  <si>
    <t>Política Industrial</t>
  </si>
  <si>
    <t>Location of the Poor: Neighborhood versus Household Characteristics. The Case of Bogotá</t>
  </si>
  <si>
    <t>Aguilar, Juliana</t>
  </si>
  <si>
    <t>Yepes, Tito</t>
  </si>
  <si>
    <t>J78</t>
  </si>
  <si>
    <t>Niveles de Ingreso</t>
  </si>
  <si>
    <t>Localizaciones</t>
  </si>
  <si>
    <t>Segregación</t>
  </si>
  <si>
    <t>Opportunities, barriers and challenges for labor mobility in Colombia: reflections for the moderate and extremel y poor population</t>
  </si>
  <si>
    <t>Prada, Carlos F.</t>
  </si>
  <si>
    <t>M38</t>
  </si>
  <si>
    <t>Movilidad Laboral</t>
  </si>
  <si>
    <t>Dinámica del Mercado Laboral</t>
  </si>
  <si>
    <t>Costos No Salariales</t>
  </si>
  <si>
    <t>Pobreza</t>
  </si>
  <si>
    <t>Restricción al Emprendimiento</t>
  </si>
  <si>
    <t>Informalidad empresarial en Colombia: alternativas para impulsar la productividad, el empleo y los ingresos.</t>
  </si>
  <si>
    <t>Rozo, Sandra</t>
  </si>
  <si>
    <t>O20</t>
  </si>
  <si>
    <t>Informalidad Empresarial</t>
  </si>
  <si>
    <t>Análisis Costo-Beneficio</t>
  </si>
  <si>
    <t>La informalidad empresarial y sus consecuencias: ¿Son los CAE una solución?</t>
  </si>
  <si>
    <t>L20</t>
  </si>
  <si>
    <t>Informalidad en Colombia: nueva evidencia</t>
  </si>
  <si>
    <t>Mejía, Carolina</t>
  </si>
  <si>
    <t>Migraciones internacionales en Colombia: ¿Qué sabemos?</t>
  </si>
  <si>
    <t>Migración Internacional</t>
  </si>
  <si>
    <t>Caracterización Inmigrantes</t>
  </si>
  <si>
    <t>Caracterización Emigrantes</t>
  </si>
  <si>
    <t>Las remesas en Colombia: costos de transacción y lavado de dinero</t>
  </si>
  <si>
    <t>Cadena, Ximena</t>
  </si>
  <si>
    <t>G28</t>
  </si>
  <si>
    <t>G20</t>
  </si>
  <si>
    <t>L11</t>
  </si>
  <si>
    <t>Regulación Financiera</t>
  </si>
  <si>
    <t>Instituciones y Servicios Financieros</t>
  </si>
  <si>
    <t>Estructura de Mercado y Precios</t>
  </si>
  <si>
    <t>Payroll taxes in Colombia</t>
  </si>
  <si>
    <t>Alm, James</t>
  </si>
  <si>
    <t>Impuesto a los Salarios</t>
  </si>
  <si>
    <t>Tributación</t>
  </si>
  <si>
    <t>Crecimiento Económico: ¿Es posible recuperar un ritmo superior al 4% anual?</t>
  </si>
  <si>
    <t>Gómez R., Hernando J.</t>
  </si>
  <si>
    <t>Higuera, Laura J.</t>
  </si>
  <si>
    <t>Coyuntura Macroeconómica</t>
  </si>
  <si>
    <t>Finanzas Públicas</t>
  </si>
  <si>
    <t>Petróleo</t>
  </si>
  <si>
    <t>Comercio Internacional</t>
  </si>
  <si>
    <t>Elementos para una propuesta de reforma del sistema de protección económica para la vejez en Colombia</t>
  </si>
  <si>
    <t>Beneficios Económicos Periódicos</t>
  </si>
  <si>
    <t>BEPS</t>
  </si>
  <si>
    <t>Caracterización del empleo en el sector palmicultor colombiano</t>
  </si>
  <si>
    <t>Olivera, Mauricio</t>
  </si>
  <si>
    <t>Escobar, Diego</t>
  </si>
  <si>
    <t>Moreno, Julián</t>
  </si>
  <si>
    <t>Quintero, Claudia</t>
  </si>
  <si>
    <t>Q18</t>
  </si>
  <si>
    <t>Sector de la Palma de Aceite</t>
  </si>
  <si>
    <t>Trabajadores</t>
  </si>
  <si>
    <t>Creación de Empleos</t>
  </si>
  <si>
    <t>Empleo Rural</t>
  </si>
  <si>
    <t>Calidad de Vida</t>
  </si>
  <si>
    <t>Proyecto Agenda Colombia Vol. I: salud, educación y desempleo diagnóstico y recomendaciones</t>
  </si>
  <si>
    <t>Reina, Mauricio</t>
  </si>
  <si>
    <t>Yanovich, Denisse</t>
  </si>
  <si>
    <t>I31</t>
  </si>
  <si>
    <t>Salud</t>
  </si>
  <si>
    <t>Educación</t>
  </si>
  <si>
    <t>Empleo</t>
  </si>
  <si>
    <t>Sector Salud</t>
  </si>
  <si>
    <t>Misión Colombia Envejece</t>
  </si>
  <si>
    <t>Martínez-Restrepo, Susana</t>
  </si>
  <si>
    <t>Gutiérrez, Catalina</t>
  </si>
  <si>
    <t>Enríquez, Erika</t>
  </si>
  <si>
    <t>Envejecimiento</t>
  </si>
  <si>
    <t>Envejecimiento de la Población</t>
  </si>
  <si>
    <t>Vejez</t>
  </si>
  <si>
    <t>Colombia 2010-2014: Propuestas de Política Pública</t>
  </si>
  <si>
    <t>Perry, Guillermo</t>
  </si>
  <si>
    <t>Zapata, Juan G.</t>
  </si>
  <si>
    <t>Marulanda, Beatriz</t>
  </si>
  <si>
    <t>E62</t>
  </si>
  <si>
    <t>F02</t>
  </si>
  <si>
    <t>Desarrollo Económico</t>
  </si>
  <si>
    <t>Regalías</t>
  </si>
  <si>
    <t>Impuestos</t>
  </si>
  <si>
    <t>Desafíos del crecimiento en Colombia</t>
  </si>
  <si>
    <t>Carballo, Jerónimo</t>
  </si>
  <si>
    <t>Harker, Arturo</t>
  </si>
  <si>
    <t>Volpe, Christian</t>
  </si>
  <si>
    <t>E60</t>
  </si>
  <si>
    <t>Productividad</t>
  </si>
  <si>
    <t>Economía Colombiana</t>
  </si>
  <si>
    <t>Política Económica</t>
  </si>
  <si>
    <t>Industria</t>
  </si>
  <si>
    <t>Análisis cualitativo sobre el acceso y uso de BEPS</t>
  </si>
  <si>
    <t>Ruiz, María del Pilar</t>
  </si>
  <si>
    <t>Castañeda, Carlos</t>
  </si>
  <si>
    <t>Téllez, Olga</t>
  </si>
  <si>
    <t>D14</t>
  </si>
  <si>
    <t>Seguridad Social</t>
  </si>
  <si>
    <t>Ahoros</t>
  </si>
  <si>
    <t>Impacto de la informalidad laboral sobre el acceso a crédito formal</t>
  </si>
  <si>
    <t>J49</t>
  </si>
  <si>
    <t>E51</t>
  </si>
  <si>
    <t>Crédito Informal</t>
  </si>
  <si>
    <t>ELCA</t>
  </si>
  <si>
    <t>Evolution of Returns to Education in Colombia (1976-2014)</t>
  </si>
  <si>
    <t>Gaviria Jaramillo, Alejandro</t>
  </si>
  <si>
    <t>Jiménez, María C.</t>
  </si>
  <si>
    <t>Retornos a la Educación</t>
  </si>
  <si>
    <t>Mercados de Trabajo</t>
  </si>
  <si>
    <t>¿Cuánto tributan efectivamente el consumo, el trabajo y el capital en Colombia?</t>
  </si>
  <si>
    <t>Rincón, Hernán</t>
  </si>
  <si>
    <t>Delgado, Martha E.</t>
  </si>
  <si>
    <t>H25</t>
  </si>
  <si>
    <t>Tasas Efectivas Promedio de Tributación</t>
  </si>
  <si>
    <t>Incidencia Normativa</t>
  </si>
  <si>
    <t>Consumo</t>
  </si>
  <si>
    <t>Ingresos del Trabajo</t>
  </si>
  <si>
    <t>Ingresos del Capital</t>
  </si>
  <si>
    <t>Protección económica para la vejez en Colombia: ¿estamos preparados para el envejecimiento de la población?</t>
  </si>
  <si>
    <t>Flórez, Carmen E.</t>
  </si>
  <si>
    <t>Valencia-López, Natalia</t>
  </si>
  <si>
    <t>Alzate, Juan P.</t>
  </si>
  <si>
    <t>Ahorros</t>
  </si>
  <si>
    <t>Protección Económica</t>
  </si>
  <si>
    <t>Trabajo</t>
  </si>
  <si>
    <t>Sector rural colombiano: dinámica laboral y opciones de afiliación a la seguridad social</t>
  </si>
  <si>
    <t>Merchán, César</t>
  </si>
  <si>
    <t>Sistema de Seguridad Social</t>
  </si>
  <si>
    <t>Mercado Laboral Agrícola</t>
  </si>
  <si>
    <t>Demografía</t>
  </si>
  <si>
    <t>Sistema Pensional colombiano: ¿Fuente de igualdad o desigualdad?</t>
  </si>
  <si>
    <t>Vaca, Julio</t>
  </si>
  <si>
    <t>I14</t>
  </si>
  <si>
    <t>Garantía de Pensión Mínima</t>
  </si>
  <si>
    <t>Régimen de Ahorro Individual con Solidaridad</t>
  </si>
  <si>
    <t>Régimen de Prima Media</t>
  </si>
  <si>
    <t>Mercado Laboral</t>
  </si>
  <si>
    <t>Efectos de la política pública sobre la brecha salarial y la producción de largo plazo</t>
  </si>
  <si>
    <t>Ávila, Oscar</t>
  </si>
  <si>
    <t>Desigualdad</t>
  </si>
  <si>
    <t>Política Pública</t>
  </si>
  <si>
    <t>La Ley de protección a la maternidad como incentivo de participación laboral femenina: el caso colombiano</t>
  </si>
  <si>
    <t>Molinos, Camila</t>
  </si>
  <si>
    <t>Licencia de Maternidad</t>
  </si>
  <si>
    <t>Participación Laboral Femenina</t>
  </si>
  <si>
    <t>Sentencia C-470 de 1997</t>
  </si>
  <si>
    <t>Teoría Institucionalista</t>
  </si>
  <si>
    <t>Teoría Estructuralista</t>
  </si>
  <si>
    <t>Economía Regional</t>
  </si>
  <si>
    <t>Brecha salarial entre hombres y mujeres y ciclo económico en Colombia</t>
  </si>
  <si>
    <t>Sabogal, Adriana</t>
  </si>
  <si>
    <t>Brecha Salarial Horaria por Sexo</t>
  </si>
  <si>
    <t>Ciclos Económicos</t>
  </si>
  <si>
    <t>Hipótesis del Trabajador Adicional</t>
  </si>
  <si>
    <t>Pseudopanel</t>
  </si>
  <si>
    <t>Vulnerabilidad de los hogares en Colombia ante cambios en el ciclo económico</t>
  </si>
  <si>
    <t>Arbeláez, María A.</t>
  </si>
  <si>
    <t>D19</t>
  </si>
  <si>
    <t>I39</t>
  </si>
  <si>
    <t>R20</t>
  </si>
  <si>
    <t>R29</t>
  </si>
  <si>
    <t>Vulnerabilidad</t>
  </si>
  <si>
    <t>Choques de Ingreso</t>
  </si>
  <si>
    <t>Mecanismos Para Enfrentar Choques</t>
  </si>
  <si>
    <t>Suavizamiento del Consumo</t>
  </si>
  <si>
    <t>Productivity in Colombia: Looking at the main stylized facts and some new hypotheses</t>
  </si>
  <si>
    <t>Gracia, Orlando</t>
  </si>
  <si>
    <t>E52</t>
  </si>
  <si>
    <t>Coyuntura Económica</t>
  </si>
  <si>
    <t>Informes de Investigación</t>
  </si>
  <si>
    <t>Productividad Total de los Factores</t>
  </si>
  <si>
    <t>Productividad del Trabajo</t>
  </si>
  <si>
    <t>El mercado laboral colombiano: ¿Qué ha pasado, qué se ha hecho y qué falta por hacer?</t>
  </si>
  <si>
    <t>Empleo Femenino</t>
  </si>
  <si>
    <t>La Reforma Laboral de 2002: ¿funcionó o no?</t>
  </si>
  <si>
    <t>Gaviria, Alejandro</t>
  </si>
  <si>
    <t>Reforma Laboral</t>
  </si>
  <si>
    <t>Costos de Despido</t>
  </si>
  <si>
    <t>Impacto de la reforma pensional y escenarios alternativos</t>
  </si>
  <si>
    <t>Perfetti, Mauricio</t>
  </si>
  <si>
    <t>Parra, Juan</t>
  </si>
  <si>
    <t>Llanes, Lucía</t>
  </si>
  <si>
    <t>Taborda, Bernardo</t>
  </si>
  <si>
    <t>Sistema General de Pensiones</t>
  </si>
  <si>
    <t>Régimen de Ahorro Individual</t>
  </si>
  <si>
    <t>La tasa natural de desempleo en Colombia</t>
  </si>
  <si>
    <t>Henao, Martha L.</t>
  </si>
  <si>
    <t>J00</t>
  </si>
  <si>
    <t>E20</t>
  </si>
  <si>
    <t>Política Macroeconómica</t>
  </si>
  <si>
    <t>Curva de Phillips</t>
  </si>
  <si>
    <t>Coding bootcamps for youth unemployment</t>
  </si>
  <si>
    <t>Informality in Colombia : implications for worker welfare and firm productivity</t>
  </si>
  <si>
    <t>Labor Market Adjustment, Reform and Productivity in Colombia : What are the Factors that Matter? Volume 1, Issues and policy brief</t>
  </si>
  <si>
    <t>Labor Market Adjustment, Reform and Productivity in Colombia : What are the Factors that Matter? Volume 2, technical report</t>
  </si>
  <si>
    <t>Perceptions of Good Jobs : Analytical Report-Risaralda, Colombia</t>
  </si>
  <si>
    <t>Bjorkhaug, Ingunn</t>
  </si>
  <si>
    <t>Hatloy, Anne</t>
  </si>
  <si>
    <t>Kebede, Tewodros</t>
  </si>
  <si>
    <t>Zhang, Huafeng</t>
  </si>
  <si>
    <t>Background paper</t>
  </si>
  <si>
    <t>Labor market transitions and social security in Colombia</t>
  </si>
  <si>
    <t>Cuesta, José</t>
  </si>
  <si>
    <t>Bohórquez, Camilo</t>
  </si>
  <si>
    <t>transitions</t>
  </si>
  <si>
    <t xml:space="preserve">labor market </t>
  </si>
  <si>
    <t>asymmetries</t>
  </si>
  <si>
    <t>Social security distortions onto de labor market</t>
  </si>
  <si>
    <t>social security</t>
  </si>
  <si>
    <t>willingness to pay</t>
  </si>
  <si>
    <t>How comparable are labor demand elasticities across countries?</t>
  </si>
  <si>
    <t>Fajnzylber, Pablo</t>
  </si>
  <si>
    <t>Maloney, William</t>
  </si>
  <si>
    <t>Firm entry and exit, labor demand, and trade reform: evidence from Chile and Colombia</t>
  </si>
  <si>
    <t>Ribeiro, Eduardo</t>
  </si>
  <si>
    <t>Labor markets and the crisis in Latin America and the Caribbean</t>
  </si>
  <si>
    <t>Freije, Samuel</t>
  </si>
  <si>
    <t>Murrugarra, Edmundo</t>
  </si>
  <si>
    <t>Evolving wage cyclicality in Latin America</t>
  </si>
  <si>
    <t>Gambetti, Luca</t>
  </si>
  <si>
    <t>Messina, Julián</t>
  </si>
  <si>
    <t>bayesian estimation</t>
  </si>
  <si>
    <t>downward wage rigidity</t>
  </si>
  <si>
    <t>indexation</t>
  </si>
  <si>
    <t>real wage cyclicality</t>
  </si>
  <si>
    <t>time varying coefficients</t>
  </si>
  <si>
    <t>Mercado laboral de graduados de educación superior: análisis para la ciudad de Bogotá D.C</t>
  </si>
  <si>
    <t>Observatorio Laboral para la Educación</t>
  </si>
  <si>
    <t>Broadband internet, labor demand, and total factor productivity in Colombia</t>
  </si>
  <si>
    <t>Ospino, Carlos</t>
  </si>
  <si>
    <t>L60</t>
  </si>
  <si>
    <t>total factor productivity</t>
  </si>
  <si>
    <t>broadband internet</t>
  </si>
  <si>
    <t>production function estimation</t>
  </si>
  <si>
    <t>Can a small social pension promote labor force participation?: evidence from the Colombia Mayor  program</t>
  </si>
  <si>
    <t>Pfutze, Tobias</t>
  </si>
  <si>
    <t>Rodríguez, Carlos</t>
  </si>
  <si>
    <t xml:space="preserve">pensions </t>
  </si>
  <si>
    <t>labor force participation</t>
  </si>
  <si>
    <t>Tax-transfers schemes, informality, and search frictions in a small open economy</t>
  </si>
  <si>
    <t>Robayo, Mónica</t>
  </si>
  <si>
    <t>developing economy</t>
  </si>
  <si>
    <t>subsidized health</t>
  </si>
  <si>
    <t>Trade, Quality Upgrading, and Input Linkages: Theory and Evidence from Colombia</t>
  </si>
  <si>
    <t>Fieler, Ana</t>
  </si>
  <si>
    <t>Yi Xu, Daniel</t>
  </si>
  <si>
    <t>American Economic Review</t>
  </si>
  <si>
    <t>F14</t>
  </si>
  <si>
    <t>O14</t>
  </si>
  <si>
    <t>Upstream and Downstream Impacts of College Merit-Based Financial Aid for Low-Income Students: Ser Pilo Paga in Colombia</t>
  </si>
  <si>
    <t>American Economic Journal: Economic Policy</t>
  </si>
  <si>
    <t>Formalizando la informalidad empresarial en Colombia</t>
  </si>
  <si>
    <t>Mejía, Luis Fernando</t>
  </si>
  <si>
    <t>D50</t>
  </si>
  <si>
    <t>legalidad</t>
  </si>
  <si>
    <t>microeconomía</t>
  </si>
  <si>
    <t>empresarios</t>
  </si>
  <si>
    <t>análisis de costos</t>
  </si>
  <si>
    <t>La legislación laboral en el proceso de reformas estructurales de América Latina y el Caribe</t>
  </si>
  <si>
    <t>Macro Policy and Employment Problems in Latin America</t>
  </si>
  <si>
    <t>What is The Price of Freedom?: Estimating Women's Willingness to Pay for Job Schedule Flexibility</t>
  </si>
  <si>
    <t>Bustelo, Monserrat</t>
  </si>
  <si>
    <t>Piras, Claudia</t>
  </si>
  <si>
    <t>Tessada, José</t>
  </si>
  <si>
    <t>schedule  flexibility</t>
  </si>
  <si>
    <t>part-time  employment</t>
  </si>
  <si>
    <t>discrete  choice  experiment</t>
  </si>
  <si>
    <t xml:space="preserve">willingness to pay </t>
  </si>
  <si>
    <t xml:space="preserve">female labor participation </t>
  </si>
  <si>
    <t>Medium- and Long-Term Educational Consequences of Alternative Conditional Cash Transfer Designs: Experimental Evidence from Colombia</t>
  </si>
  <si>
    <t>Linden, Leigh</t>
  </si>
  <si>
    <t>American Economic Journal: Applied Economics</t>
  </si>
  <si>
    <t>Una medida de los efectos potenciales del Covid-19 en el empleo: el caso de la política de aislamiento preventivo obligatorio en Colombia</t>
  </si>
  <si>
    <t>Lamprea, Tania</t>
  </si>
  <si>
    <t>Ospina, Vanessa</t>
  </si>
  <si>
    <t>Rivera, Ana</t>
  </si>
  <si>
    <t>producción</t>
  </si>
  <si>
    <t>salud</t>
  </si>
  <si>
    <t>demografía</t>
  </si>
  <si>
    <t>Brecha Salarial De Género: Estudio De Caso De Los Contratistas Independientes Del Estado En Colombia</t>
  </si>
  <si>
    <t>Barreto, Carlos</t>
  </si>
  <si>
    <t>Jiménez, Agustín</t>
  </si>
  <si>
    <t>Lemus, Diego</t>
  </si>
  <si>
    <t>Montenegro, Pablo</t>
  </si>
  <si>
    <t>Ramírez, Pablo</t>
  </si>
  <si>
    <t>B23</t>
  </si>
  <si>
    <t>brecha salarial de género</t>
  </si>
  <si>
    <t>discriminación salarial</t>
  </si>
  <si>
    <t>techos de cristal</t>
  </si>
  <si>
    <t>Generación de empleos y clústeres</t>
  </si>
  <si>
    <t>Villamil, Julián</t>
  </si>
  <si>
    <t>Quintero, Luis Felipe</t>
  </si>
  <si>
    <t>C38</t>
  </si>
  <si>
    <t>C67</t>
  </si>
  <si>
    <t>E01</t>
  </si>
  <si>
    <t>B51</t>
  </si>
  <si>
    <t>clústeres</t>
  </si>
  <si>
    <t>matrices insumo-producto</t>
  </si>
  <si>
    <t>Una nota sobre el salario por hora y las contribuciones a la seguridad social</t>
  </si>
  <si>
    <t>Piraquive, Gabriel</t>
  </si>
  <si>
    <t>contribuciones sociales</t>
  </si>
  <si>
    <t>Pronósticos para la tasa de desempleo en Colombia a partir de Google Trends</t>
  </si>
  <si>
    <t>Cardona, Luisa</t>
  </si>
  <si>
    <t>Rojas, Javier</t>
  </si>
  <si>
    <t>C51</t>
  </si>
  <si>
    <t>google trends</t>
  </si>
  <si>
    <t>regresiones dinámicas</t>
  </si>
  <si>
    <t>ARIMA</t>
  </si>
  <si>
    <t>Descripción de la evolución del empleo en el sector industrial colombiano por tamaño de empresa (1995-2012)</t>
  </si>
  <si>
    <t>Timote, Jennifer</t>
  </si>
  <si>
    <t>política industrial</t>
  </si>
  <si>
    <t>distribución empresarial por tamaño</t>
  </si>
  <si>
    <t>El trabajo no remunerado como determinante de la duración del desempleo en Colombia, un análisis a nivel de género</t>
  </si>
  <si>
    <t>Marcillo, Edgar</t>
  </si>
  <si>
    <t>C41</t>
  </si>
  <si>
    <t>trabajo no remunerado</t>
  </si>
  <si>
    <t>análisis de supervivencia</t>
  </si>
  <si>
    <t>corrección sesgo de selección</t>
  </si>
  <si>
    <t>Desempleo y ocupación en las ciudades colombianas. Un ejercicio con datos panel</t>
  </si>
  <si>
    <t>ocupación</t>
  </si>
  <si>
    <t>demanda y oferta laboral</t>
  </si>
  <si>
    <t>Labor informality: choice or sign of segmentation? A quantile regression approach at the regional level for Colombia</t>
  </si>
  <si>
    <t>local labor markets</t>
  </si>
  <si>
    <t>selection bias</t>
  </si>
  <si>
    <t>formal/informal wage gap decomposition</t>
  </si>
  <si>
    <t>Subsidizing Vocational Training for Disadvantaged Youth in Colombia: Evidence from a Randomized Trial</t>
  </si>
  <si>
    <t>Vocational Training for Disadvantaged Youth in Colombia: A Long-Term Follow-Up</t>
  </si>
  <si>
    <t>Guarín, Arlen</t>
  </si>
  <si>
    <t>Labor Participation of Married Women in Colombia</t>
  </si>
  <si>
    <t>married women</t>
  </si>
  <si>
    <t>labor participation</t>
  </si>
  <si>
    <t>state-dependence</t>
  </si>
  <si>
    <t>El papel de los gremios en la economía colombiana</t>
  </si>
  <si>
    <t>Junguito, Roberto</t>
  </si>
  <si>
    <t>N86</t>
  </si>
  <si>
    <t>gremios</t>
  </si>
  <si>
    <t>economía política</t>
  </si>
  <si>
    <t>historia empresarial</t>
  </si>
  <si>
    <t>política económica</t>
  </si>
  <si>
    <t>Calidad del empleo y segmentación laboral: un análisis para el mercado laboral colombiano 2001-2006</t>
  </si>
  <si>
    <t>C29</t>
  </si>
  <si>
    <t>C39</t>
  </si>
  <si>
    <t>segmentación laboral</t>
  </si>
  <si>
    <t xml:space="preserve"> switching model</t>
  </si>
  <si>
    <t>Impact of child labor on academic performance: Evidence from the program “Edúcame Primero Colombia”</t>
  </si>
  <si>
    <t>Holgado, Daniel</t>
  </si>
  <si>
    <t>Maya-Jariego, Isidro</t>
  </si>
  <si>
    <t>Ramos, Ignacio</t>
  </si>
  <si>
    <t>Palacio, Jorge</t>
  </si>
  <si>
    <t>Oviedo, Oscar</t>
  </si>
  <si>
    <t>International Journal of Educational Development</t>
  </si>
  <si>
    <t>academic performance</t>
  </si>
  <si>
    <t>labor conditions</t>
  </si>
  <si>
    <t>Las jornadas escolares complementarias de las Cajas de Compensación Familiar: Instrumento para la Prevención y Erradicación del Trabajo Infantil</t>
  </si>
  <si>
    <t>Reina, Manuel</t>
  </si>
  <si>
    <t>política para la infancia y adolescencia</t>
  </si>
  <si>
    <t>Informalidad laboral cafetera: rasgos, determinantes y propuestas de política</t>
  </si>
  <si>
    <t>Rocha, Ricardo</t>
  </si>
  <si>
    <t>café</t>
  </si>
  <si>
    <t>pensiones</t>
  </si>
  <si>
    <t>An approximation to the Informal-formal wage gap in Colombia 2008-2012</t>
  </si>
  <si>
    <t>Daza, Nancy</t>
  </si>
  <si>
    <t>Gamboa, Luis Fernando</t>
  </si>
  <si>
    <t>non-parametric</t>
  </si>
  <si>
    <t>Crecimiento económico y desempleo: retos a largo plazo</t>
  </si>
  <si>
    <t>C01</t>
  </si>
  <si>
    <t>C13</t>
  </si>
  <si>
    <t>producto potencial</t>
  </si>
  <si>
    <t>brecha de producto</t>
  </si>
  <si>
    <t>modelos de estado espacio</t>
  </si>
  <si>
    <t xml:space="preserve">Cambio estructural y demanda de trabajo calificado en Colombia en el periodo 1950 – 2007 </t>
  </si>
  <si>
    <t>B59</t>
  </si>
  <si>
    <t>demanda de trabajo</t>
  </si>
  <si>
    <t>trabajo calificado</t>
  </si>
  <si>
    <t>sistema de ecuaciones</t>
  </si>
  <si>
    <t xml:space="preserve">Impuestos parafiscales y mercado laboral: Un análisis de Equilibrio General Computable </t>
  </si>
  <si>
    <t>impuestos parafiscales</t>
  </si>
  <si>
    <t>equilibrio general aplicado</t>
  </si>
  <si>
    <t>reemplazo de impuestos</t>
  </si>
  <si>
    <t>Empleo para población vulnerable a través de obras públicas y lineamientos de política</t>
  </si>
  <si>
    <t>programas intensivos en trabajo</t>
  </si>
  <si>
    <t>Desigualdades Salariales en Colombia: Un Análisis Para Trabajadores Rurales y Jóvenes, 2002-2009</t>
  </si>
  <si>
    <t>Franco, Catalina</t>
  </si>
  <si>
    <t>Ramos, Johanna</t>
  </si>
  <si>
    <t>desigualdades salariales</t>
  </si>
  <si>
    <t>matching</t>
  </si>
  <si>
    <t xml:space="preserve">Evolución de la informalidad laboral en Colombia: determinantes macro y efectos locales </t>
  </si>
  <si>
    <t>H76</t>
  </si>
  <si>
    <t>H83</t>
  </si>
  <si>
    <t>mercados locales de trabajo</t>
  </si>
  <si>
    <t>desarrollo industrial</t>
  </si>
  <si>
    <t>enforcement</t>
  </si>
  <si>
    <t xml:space="preserve">La educación para el trabajo de jóvenes en Colombia, ¿Mecanismo de Inserción Laboral y Equidad? </t>
  </si>
  <si>
    <t>Cardona, Marleny</t>
  </si>
  <si>
    <t>Macías, John Fernando</t>
  </si>
  <si>
    <t>Suescún, Paula</t>
  </si>
  <si>
    <t>políticas públicas de educación</t>
  </si>
  <si>
    <t>juventud y trabajo</t>
  </si>
  <si>
    <t>mecanismo de inserción laboral</t>
  </si>
  <si>
    <t>Duración del desempleo y canales de búsqueda de empleo en Colombia, 2006</t>
  </si>
  <si>
    <t>Viáfara, Carlos</t>
  </si>
  <si>
    <t>canales de búsqueda de empleo</t>
  </si>
  <si>
    <t>efectividad de los canales de búsqueda</t>
  </si>
  <si>
    <t>Aspectos institucionales, Determinantes y Negociación del salario mínimo</t>
  </si>
  <si>
    <t>negociación de salarios</t>
  </si>
  <si>
    <t>Informalidad y Subempleo: Un Modelo Probit Bivariado aplicado al Valle del Cauca</t>
  </si>
  <si>
    <t>subempleo</t>
  </si>
  <si>
    <t>La segmentación del mercado laboral colombiano en la década de los noventa</t>
  </si>
  <si>
    <t>Demanda de trabajo, impuestos a la nómina y desempleo en Colombia</t>
  </si>
  <si>
    <t>Enfoques, conceptos y metodologías de medición de la informalidad laboral en Colombia</t>
  </si>
  <si>
    <t>Sánchez, Roberto</t>
  </si>
  <si>
    <t>Lecturas de Economía</t>
  </si>
  <si>
    <t xml:space="preserve"> informalidad laboral en Colombia</t>
  </si>
  <si>
    <t>metodologías para medir la informalidad</t>
  </si>
  <si>
    <t xml:space="preserve"> trabajadores informales</t>
  </si>
  <si>
    <t>La flexibilización laboral en Colombia</t>
  </si>
  <si>
    <t>Rojas, Carlos</t>
  </si>
  <si>
    <t>Jurídicas CUC</t>
  </si>
  <si>
    <t>Flexibilización de las relaciones laborales</t>
  </si>
  <si>
    <t>Reformas laborales</t>
  </si>
  <si>
    <t>Determinantes de la participación laboral de hombres y mujeres en Colombia: 1976-1995</t>
  </si>
  <si>
    <t>Meza, Claudia</t>
  </si>
  <si>
    <t>funciones mincerianas de ingresos</t>
  </si>
  <si>
    <t>panel de datos</t>
  </si>
  <si>
    <t>Productividad y retornos sociales del Capital humano: Microfundamentos y evidencia para Colombia</t>
  </si>
  <si>
    <t>González, Francisco</t>
  </si>
  <si>
    <t>Guzmán, Carolina</t>
  </si>
  <si>
    <t>Pachón, Angela</t>
  </si>
  <si>
    <t>O1</t>
  </si>
  <si>
    <t>I2</t>
  </si>
  <si>
    <t>D9</t>
  </si>
  <si>
    <t>crecimiento</t>
  </si>
  <si>
    <t>retornos sociales</t>
  </si>
  <si>
    <t>El desempleo en Colombia: tasa natural, desempleo cíclico y estructural y al duración del desempleo: 1976-1998</t>
  </si>
  <si>
    <t>Valoración económica del empleo doméstico femenino no remunerado, en Colombia, 1978-1993</t>
  </si>
  <si>
    <t>Urdinola, Piedad</t>
  </si>
  <si>
    <t>Estimaciones de funciones de demanda de trabajo dinámicas para la economía colombiana, 1980-1996</t>
  </si>
  <si>
    <t>Vivas, Alejandro</t>
  </si>
  <si>
    <t>Urbano, Dagoberto</t>
  </si>
  <si>
    <t>Propuesta para la estimación del salario de reserva de los empleados en Colombia con el análisis de fronteras estocásticas</t>
  </si>
  <si>
    <t>Villa, Juan Miguel</t>
  </si>
  <si>
    <t>C1</t>
  </si>
  <si>
    <t>salario de reserva</t>
  </si>
  <si>
    <t>análisis de fronteras estocásticas</t>
  </si>
  <si>
    <t>oferta de trabajo</t>
  </si>
  <si>
    <t>búsqueda de empleo</t>
  </si>
  <si>
    <t>El efecto del salario mínimo sobre el empleo y los ingresos</t>
  </si>
  <si>
    <t>Pinzón, Enrique</t>
  </si>
  <si>
    <t>Una revisión de literatura sobre características de las Instituciones del Mercado Laboral y un uso alterno de las fuentes de información en Colombia</t>
  </si>
  <si>
    <t>Cañón, Carlos</t>
  </si>
  <si>
    <t xml:space="preserve">Una propuesta de subsidio al salario para Colombia </t>
  </si>
  <si>
    <t>Bohórquez, Letty</t>
  </si>
  <si>
    <t>Determinantes sectoriales del desempleo</t>
  </si>
  <si>
    <t>Mayorga, Wilson</t>
  </si>
  <si>
    <t>Child labour and the Economic recession of 1999 in Colombia</t>
  </si>
  <si>
    <t>Umaña, Claudia</t>
  </si>
  <si>
    <t>A Minimum Wage Increase Can Have an Adverse Distributional Impact: The Case of Colombia</t>
  </si>
  <si>
    <t>Ángel, Diego</t>
  </si>
  <si>
    <t>earnings inequality</t>
  </si>
  <si>
    <t>distribution of wages</t>
  </si>
  <si>
    <t>¿Cuánto duran los colombianos en el desempleo y el empleo?: Un análisis de supervivencia</t>
  </si>
  <si>
    <t>Relative labor supply and the gender wage Gap: Evidence for Colombia and the United States</t>
  </si>
  <si>
    <t>Wodon, Quentin</t>
  </si>
  <si>
    <t>substitution</t>
  </si>
  <si>
    <t>gender wage gap</t>
  </si>
  <si>
    <t>The gender wage Gap and poverty in Colombia</t>
  </si>
  <si>
    <t>labor supply</t>
  </si>
  <si>
    <t>labor regulations</t>
  </si>
  <si>
    <t>The impact on inequality of raising the minimum wage: Gap- Narrowing and reranking effects</t>
  </si>
  <si>
    <t>D33</t>
  </si>
  <si>
    <t>horizontal equity</t>
  </si>
  <si>
    <t>Determinantes de la duración del desempleo en el área metropolitana de Cali 1988-1998</t>
  </si>
  <si>
    <t>Castellar, Carlos</t>
  </si>
  <si>
    <t xml:space="preserve">Cualificación laboral y grado de sindicalización </t>
  </si>
  <si>
    <t>Jacome, Flavio</t>
  </si>
  <si>
    <t>negociación colectiva</t>
  </si>
  <si>
    <t>contratos ex-ante</t>
  </si>
  <si>
    <t>comportamiento estratégico</t>
  </si>
  <si>
    <t>Contratación pública en Colombia y la teoría económica</t>
  </si>
  <si>
    <t>Gorbaneff, Yuri</t>
  </si>
  <si>
    <t>The determinants of Human Capital Accumulation in Colombia, with implications for Trade and Growth Theory</t>
  </si>
  <si>
    <t>Robbins, Donald</t>
  </si>
  <si>
    <t>Descomposición de la desigualdad del Ingreso laboral Urbano en Colombia: 1976-1997</t>
  </si>
  <si>
    <t>Mujeres en sus casas: Un recuento de la población Femenina económicamente activa</t>
  </si>
  <si>
    <t>Participación, Desempleo y Mercados Laborales en Colombia.</t>
  </si>
  <si>
    <t>La Curva de Salarios para Colombia. Una Estimación de las Relaciones entre el Desempleo,la Inflación y los Ingresos Laborales: 1984- 1996</t>
  </si>
  <si>
    <t>Educación y salarios relativos en Colombia: 1976-1995. Determinantes, evolución e implicaciones para la distribución del Ingreso</t>
  </si>
  <si>
    <t>Liberación comercial y salarios en Colombia: 1976-1994</t>
  </si>
  <si>
    <t>Segregación laboral en las 7 principales ciudades del país</t>
  </si>
  <si>
    <t>La Curva de Phillips, la Crítica de Lucas y la persistencia de la inflación en Colombia</t>
  </si>
  <si>
    <t>Birchenall, Javier</t>
  </si>
  <si>
    <t xml:space="preserve">inflación </t>
  </si>
  <si>
    <t>crítica de Lucas</t>
  </si>
  <si>
    <t>Elementos para mejorar la adaptabilidad del mercado laboral colombiano</t>
  </si>
  <si>
    <t>Elementos para el debate sobre una nueva reforma pensional en Colombia</t>
  </si>
  <si>
    <t>Escobar, Andrés</t>
  </si>
  <si>
    <t>equidad</t>
  </si>
  <si>
    <t>subsidios</t>
  </si>
  <si>
    <t>Empleo informal y evasión fiscal en Colombia</t>
  </si>
  <si>
    <t>Precio del carbón y dinámica laboral en Valledupar</t>
  </si>
  <si>
    <t>Olarte, María</t>
  </si>
  <si>
    <t xml:space="preserve">Documento de trabajo </t>
  </si>
  <si>
    <t>Valledupar</t>
  </si>
  <si>
    <t>How does the Household Labour Supply Respond to the Unemployment of the Household Head?</t>
  </si>
  <si>
    <t>LABOUR</t>
  </si>
  <si>
    <t xml:space="preserve"> The Search and Matching Equilibrium in an Economy with an Informal Sector: A Positive Analysis of Labour Market Policies</t>
  </si>
  <si>
    <t>Desarrollo y Sociedad</t>
  </si>
  <si>
    <t>labor market policies</t>
  </si>
  <si>
    <t>search and matching</t>
  </si>
  <si>
    <t>La metodología de la Encuesta Continua de Hogares y el empalme de las series del mercado laboral urbano de Colombia</t>
  </si>
  <si>
    <t xml:space="preserve">Arango, Luis Eduardo </t>
  </si>
  <si>
    <t>García, Andrés</t>
  </si>
  <si>
    <t>Nota metodológica</t>
  </si>
  <si>
    <t xml:space="preserve">fuerza laboral </t>
  </si>
  <si>
    <t>encuesta de hogares</t>
  </si>
  <si>
    <t>desocupados</t>
  </si>
  <si>
    <t>trabajadores familiares sin remuneración</t>
  </si>
  <si>
    <t>modelos logit</t>
  </si>
  <si>
    <t>A quiénes afecta el desempleo Análisis de la tasa de incidencia en Colombia</t>
  </si>
  <si>
    <t xml:space="preserve">Guataquí, Juan Carlos </t>
  </si>
  <si>
    <t>Lecturas de economía</t>
  </si>
  <si>
    <t xml:space="preserve">tasa de desempleo </t>
  </si>
  <si>
    <t>incidencia</t>
  </si>
  <si>
    <t>Efectos de la reforma laboral: ¿más trabajo y menos empleos?</t>
  </si>
  <si>
    <t>El perfil de la informalidad en Colombia</t>
  </si>
  <si>
    <t>Rodíguez, Mauricio</t>
  </si>
  <si>
    <t>Perfil de coyuntura económica</t>
  </si>
  <si>
    <t>ocupados</t>
  </si>
  <si>
    <t>Beyond the Mincer equation: the internal rate of return to higher education in Colombia</t>
  </si>
  <si>
    <t>Guerra, José Alberto</t>
  </si>
  <si>
    <t>Maldonado, Darío</t>
  </si>
  <si>
    <t>Education economics</t>
  </si>
  <si>
    <t>education returns</t>
  </si>
  <si>
    <t>mincer equation</t>
  </si>
  <si>
    <t>internal rate of return</t>
  </si>
  <si>
    <t>Inflación y desempleo en Colombia: NAIRU y tasa de desempleo compatible con alcanzar la meta de inflación (1984-2005)</t>
  </si>
  <si>
    <t>E10</t>
  </si>
  <si>
    <t>fuerza laboral</t>
  </si>
  <si>
    <t>meta de inflación</t>
  </si>
  <si>
    <t>Estructura salarial y segmentación en el mercado laboral de Colombia: un análisis de las siete principales ciudades, 2001-2005</t>
  </si>
  <si>
    <t>Mesa, Diana</t>
  </si>
  <si>
    <t>Roa, Mónica</t>
  </si>
  <si>
    <t>Universidad del Rosario</t>
  </si>
  <si>
    <t>estructura de salarios</t>
  </si>
  <si>
    <t>Estimaciones de los determinantes de los ingresos laborales en Colombia con consideraciones diferenciales para asalariados y cuenta propia</t>
  </si>
  <si>
    <t>asalariados</t>
  </si>
  <si>
    <t>cuenta propia</t>
  </si>
  <si>
    <t>Determinantes estructurales de la sindicalización en Colombia</t>
  </si>
  <si>
    <t>J52</t>
  </si>
  <si>
    <t xml:space="preserve">sindicatos </t>
  </si>
  <si>
    <t>Ahorro para el retiro en Colombia: patrones y determinantes</t>
  </si>
  <si>
    <t>J18</t>
  </si>
  <si>
    <t xml:space="preserve">ahorro </t>
  </si>
  <si>
    <t>ciclo de vida</t>
  </si>
  <si>
    <t>modelos de selección discreta</t>
  </si>
  <si>
    <t>An analysis of the relationship between wages in the public and private sector in colombia: a panel data approach</t>
  </si>
  <si>
    <t>Otero, Jesús</t>
  </si>
  <si>
    <t>Gamboa, Luis</t>
  </si>
  <si>
    <t>Job satisfaction in a developing country: exploring the work-family rivalry</t>
  </si>
  <si>
    <t>Rodríguez, Mauricio</t>
  </si>
  <si>
    <t>job satisfaction</t>
  </si>
  <si>
    <t>familiar responsibilities</t>
  </si>
  <si>
    <t>job-family compatibility</t>
  </si>
  <si>
    <t>La corte constitucional y la flexibilidad del mercado laboral</t>
  </si>
  <si>
    <t>Fajardo, Luis Eduardo</t>
  </si>
  <si>
    <t>Revista de economía institucional</t>
  </si>
  <si>
    <t>Theorical and empirical implications of the new definition of unemployment in colombia</t>
  </si>
  <si>
    <t>Taborda, Rodrigo</t>
  </si>
  <si>
    <t>ILO classification</t>
  </si>
  <si>
    <t>labour force states</t>
  </si>
  <si>
    <t>measurement errors</t>
  </si>
  <si>
    <t>The Effect of Internal Migration on the Columbian Labor Market</t>
  </si>
  <si>
    <t>Silva, Adriana</t>
  </si>
  <si>
    <t>González, Patricia</t>
  </si>
  <si>
    <t>Global Journal of Business Research</t>
  </si>
  <si>
    <t>Manufacturing Employment and Wage Differentials After Structural Adjustment Reforms in Colombia: An Efficiency Wages Approach</t>
  </si>
  <si>
    <t>efficiency wages</t>
  </si>
  <si>
    <t>turn over</t>
  </si>
  <si>
    <t>Colombia´s manufacturing industry</t>
  </si>
  <si>
    <t>Un marco analítico de la discriminación laboral. Teorias, modalidades y estudios para Colombia</t>
  </si>
  <si>
    <t>Baquero, Jairo</t>
  </si>
  <si>
    <t>Sarmiento, Lina</t>
  </si>
  <si>
    <t>Desplazamiento forzado y mercado laboral en las principales ciudades de Colombia</t>
  </si>
  <si>
    <t>Valencia, Germán</t>
  </si>
  <si>
    <t>Montoya, Juan David</t>
  </si>
  <si>
    <t>Loaiza, Davinson</t>
  </si>
  <si>
    <t>Revista Sociedad y Economía</t>
  </si>
  <si>
    <t>migración regional</t>
  </si>
  <si>
    <t>ciudades colombianas</t>
  </si>
  <si>
    <t>desplazamiento forzado</t>
  </si>
  <si>
    <t>Intersecciones de género y discapacidad. La inclusión laboral de mujeres con discapacidad</t>
  </si>
  <si>
    <t>Pineda, Javier</t>
  </si>
  <si>
    <t>Luna, Andrea</t>
  </si>
  <si>
    <t>interseccionalidad</t>
  </si>
  <si>
    <t>discapacidad</t>
  </si>
  <si>
    <t>inclusión laboral</t>
  </si>
  <si>
    <t>¿Por qué, si tenemos el mismo nivel educativo, no ganamos lo mismo? Diferenciación Salarial en Santiago de Cali</t>
  </si>
  <si>
    <t>Jiménez, Diana</t>
  </si>
  <si>
    <t>Pino, Anderson</t>
  </si>
  <si>
    <t>Un análisis de las oportunidades laborales de los excombatientes desde la perspectiva del sector empresarial</t>
  </si>
  <si>
    <t>Sandoval, Giovanny</t>
  </si>
  <si>
    <t>Arango, Alexandra</t>
  </si>
  <si>
    <t>Rodríguez, Patricia</t>
  </si>
  <si>
    <t>Santana, Millerlandy</t>
  </si>
  <si>
    <t>excombatientes</t>
  </si>
  <si>
    <t>reintegración</t>
  </si>
  <si>
    <t>proceso de paz</t>
  </si>
  <si>
    <t>políticas económicas</t>
  </si>
  <si>
    <t>Emprendimiento informal y género: una caracterización de los vendedores ambulantes en Bogotá</t>
  </si>
  <si>
    <t>Castiblanco, Suelen</t>
  </si>
  <si>
    <t>empleo de las mujeres</t>
  </si>
  <si>
    <t>participación de los trabajadores</t>
  </si>
  <si>
    <t>Precios del suelo, segregación residencial y distribución del empleo un estudio aplicado para la ciudad de Cali</t>
  </si>
  <si>
    <t>Ipia, Jeisson</t>
  </si>
  <si>
    <t>Vivas, Harvy</t>
  </si>
  <si>
    <t>precios del suelo</t>
  </si>
  <si>
    <t>segregación residencial</t>
  </si>
  <si>
    <t>subcentros de empleo</t>
  </si>
  <si>
    <t>econometría espacial</t>
  </si>
  <si>
    <t>Los hogares conyugales con doble proveeduría en Colombia. Construcción de una tipología de arreglos laborales con enfoque de género</t>
  </si>
  <si>
    <t>Bermúdez, Rosa</t>
  </si>
  <si>
    <t>Melo, Paola</t>
  </si>
  <si>
    <t>división sexual del trabajo</t>
  </si>
  <si>
    <t>hogares conyugales</t>
  </si>
  <si>
    <t>doble proveeduría</t>
  </si>
  <si>
    <t>Análisis espacial de la informalidad laboral intraurbana en Medellín</t>
  </si>
  <si>
    <t>Gallego, Stefany</t>
  </si>
  <si>
    <t>Muñoz, Edgar</t>
  </si>
  <si>
    <t>informalidad intraurbana</t>
  </si>
  <si>
    <t>análisis espacial</t>
  </si>
  <si>
    <t>Los conflictos laborales en Cali: reclamos a la sala laboral del Tribunal Superior entre 1946-1960</t>
  </si>
  <si>
    <t>Sánchez, José Fernando</t>
  </si>
  <si>
    <t>CIDSE</t>
  </si>
  <si>
    <t>tribunal superior</t>
  </si>
  <si>
    <t>legislación laboral</t>
  </si>
  <si>
    <t>conflictos laborales</t>
  </si>
  <si>
    <t>Las y los trabajadores del servicio doméstico en Cali y su área metropolitana: algunas características de quienes ejercen esta ocupación</t>
  </si>
  <si>
    <t>Un análisis de la efectividad de los canales de búsqueda de empleo para las 13 áreas metropolitanas de Colombia en el 2017</t>
  </si>
  <si>
    <t>Álvarez, Diego</t>
  </si>
  <si>
    <t>Domínguez, Rodrigo</t>
  </si>
  <si>
    <t>efectividad</t>
  </si>
  <si>
    <t>calidad de empleo</t>
  </si>
  <si>
    <t>canal formal</t>
  </si>
  <si>
    <t>¿Cómo se garantizan las capacidades para la empleabilidad? Una mirada a los beneficios del Fondo de Fomento al Empleo y Protección al Desempleado FONEDE (2009-2012)</t>
  </si>
  <si>
    <t>Rico, Alejandra</t>
  </si>
  <si>
    <t>inestabilidad laboral</t>
  </si>
  <si>
    <t>red social</t>
  </si>
  <si>
    <t>mecanismos de protección al desempleado</t>
  </si>
  <si>
    <t>Desempleo: definiciones y algunas estadísticas para las trece principales áreas metropolitanas de Colombia (segundos trimestres de 2010, 2011 y 2012)</t>
  </si>
  <si>
    <t>Aproximación al fenómeno de histéresis en el mercado laboral para siete áreas metropolitanas en Colombia</t>
  </si>
  <si>
    <t>Zambrano, Juan Carlos</t>
  </si>
  <si>
    <t>C12</t>
  </si>
  <si>
    <t>C15</t>
  </si>
  <si>
    <t>histéresis</t>
  </si>
  <si>
    <t>pruebas de raíz unitaria</t>
  </si>
  <si>
    <t>Incidencia del Nivel Educativo sobre los Procesos de Búsqueda y la Duración del Desempleo en Colombia</t>
  </si>
  <si>
    <t>Riomaña, Oscar</t>
  </si>
  <si>
    <t>nivel educativo</t>
  </si>
  <si>
    <t>canales de búsqueda</t>
  </si>
  <si>
    <t>hipótesis de la señalización</t>
  </si>
  <si>
    <t>La Satisfacción en el Empleo: Algunas consideraciones y algunas estadísticas para Colombia (2008 a 2011)</t>
  </si>
  <si>
    <t>satisfacción laboral</t>
  </si>
  <si>
    <t>bienestar</t>
  </si>
  <si>
    <t>¿Existe discriminación étnica racial en Cali? Un análisis a partir de regresión cuantílica</t>
  </si>
  <si>
    <t>Correa, Juan Byron</t>
  </si>
  <si>
    <t>discriminación étnico-racial</t>
  </si>
  <si>
    <t>descomposición de Melly</t>
  </si>
  <si>
    <t>afrodescendientes</t>
  </si>
  <si>
    <t>La búsqueda de información en el mercado laboral desde un enfoque alternativo: Las redes sociales y el mercado laboral</t>
  </si>
  <si>
    <t>D83</t>
  </si>
  <si>
    <t>D35</t>
  </si>
  <si>
    <t>búsqueda de información</t>
  </si>
  <si>
    <t>redes sociales</t>
  </si>
  <si>
    <t>Búsqueda de empleo en las principales áreas metropolitanas de Colombia: ¿Cómo se hace? ¿Cuánto dura? Un análisis para los segundos trimestres de 2009 y 2010</t>
  </si>
  <si>
    <t>Aplicación de la regresión por percentil: Un análisis de desigualdad salarial racial por regiones</t>
  </si>
  <si>
    <t>Portilla, Geovanni</t>
  </si>
  <si>
    <t>regresión por percentil</t>
  </si>
  <si>
    <t>El Índice de Calidad del Empleo, una propuesta alternativa aplicada a Colombia</t>
  </si>
  <si>
    <t>Quiñones, Mauricio</t>
  </si>
  <si>
    <t>índice de calidad del empleo</t>
  </si>
  <si>
    <t>áreas metropolitanas de Colombia</t>
  </si>
  <si>
    <t>multidimensionalidad de la calidad del empleo</t>
  </si>
  <si>
    <t>Informalidad Laboral y Pobreza Urbana en Colombia</t>
  </si>
  <si>
    <t>Dominguez, Jorge</t>
  </si>
  <si>
    <t>¿Existe Alguna Relación entre la Informalidad Laboral y la Duración del Desempleo?. Un Análisis Exploratorio para Colombia</t>
  </si>
  <si>
    <t>teoría de la búsqueda</t>
  </si>
  <si>
    <t>Canales de búsqueda de empleo y duración del desempleo en Colombia</t>
  </si>
  <si>
    <t>estimación no paramétrica</t>
  </si>
  <si>
    <t>Kaplan-Meier</t>
  </si>
  <si>
    <t>distribución Weibull</t>
  </si>
  <si>
    <t>Para generar empleo formal hay que crear empresas modernas</t>
  </si>
  <si>
    <t>L16</t>
  </si>
  <si>
    <t>costos para-salariales</t>
  </si>
  <si>
    <t>sector moderno</t>
  </si>
  <si>
    <t>estructura productiva</t>
  </si>
  <si>
    <t>desindustrialización</t>
  </si>
  <si>
    <t>Rendimiento de la educación en las regionales colombianas, un análisis usando la descomposición OAXACA-BLINDER</t>
  </si>
  <si>
    <t>Rodríguez, Juan Antonio</t>
  </si>
  <si>
    <t>rendimientos de la educación</t>
  </si>
  <si>
    <t>descomposición Oxaca-Blinder</t>
  </si>
  <si>
    <t>diferencias regionales del ingreso</t>
  </si>
  <si>
    <t>Estimaciones de la tasa natural de desempleo en Colombia: una revisión</t>
  </si>
  <si>
    <t>Firm level evidence of efficiency wages and labor turnover in Colombia's manufacturing industry</t>
  </si>
  <si>
    <t>labor turn over</t>
  </si>
  <si>
    <t>microdata</t>
  </si>
  <si>
    <t>Inserción de la migración interna y el desplazamiento forzado en el mercado laboral urbano de Colombia</t>
  </si>
  <si>
    <t>Las habilidades cognitivas y socioemocionales de los adultos y sus resultados en el mercado laboral en Colombia</t>
  </si>
  <si>
    <t>retornos a habilidades</t>
  </si>
  <si>
    <t>habilidades cognitivas</t>
  </si>
  <si>
    <t>habilidades socio emocionales</t>
  </si>
  <si>
    <t>características de personalidad</t>
  </si>
  <si>
    <t>Social Assistance and Informality: Examining the Link in Colombia</t>
  </si>
  <si>
    <t>Saavedra, Fabiola</t>
  </si>
  <si>
    <t>Ospina, Mónica</t>
  </si>
  <si>
    <t>Evaluación de impacto</t>
  </si>
  <si>
    <t>H43</t>
  </si>
  <si>
    <t>evaluation</t>
  </si>
  <si>
    <t>Poblaciones vulnerables</t>
  </si>
  <si>
    <t>Determinantes y perfiles de la participación laboral en Colombia en el periodo 2002-2013</t>
  </si>
  <si>
    <t>González, Néstor</t>
  </si>
  <si>
    <t>fuerza de trabajo</t>
  </si>
  <si>
    <t>mercado laboral en Colombia</t>
  </si>
  <si>
    <t>modelos probit</t>
  </si>
  <si>
    <t>Metodología para el análisis de demanda laboral mediante datos de Internet: el caso colombiano</t>
  </si>
  <si>
    <t>Montaña, Jaime</t>
  </si>
  <si>
    <t>competencias</t>
  </si>
  <si>
    <t>big data</t>
  </si>
  <si>
    <t>La calidad del empleo en la población afrodescendiente colombiana: una aproximación desde la ubicación geográfica de las comunas</t>
  </si>
  <si>
    <t>Pérez, Lisset</t>
  </si>
  <si>
    <t>afrocolombianos</t>
  </si>
  <si>
    <t>microeconometría</t>
  </si>
  <si>
    <t>probit generalizado</t>
  </si>
  <si>
    <t>Determinantes de la localización del empleo urbano en Bogotá, Colombia</t>
  </si>
  <si>
    <t>Gutiérrez, Diana</t>
  </si>
  <si>
    <t>R13</t>
  </si>
  <si>
    <t>R120</t>
  </si>
  <si>
    <t>R3</t>
  </si>
  <si>
    <t>generación de empleo</t>
  </si>
  <si>
    <t>espacial</t>
  </si>
  <si>
    <t>distrito central de negocios</t>
  </si>
  <si>
    <t>localización</t>
  </si>
  <si>
    <t>Incrementos y rigideces de los salarios en Colombia: Un estudio a partir de una encuesta a nivel de Firma</t>
  </si>
  <si>
    <t>C83</t>
  </si>
  <si>
    <t>fijación de salarios</t>
  </si>
  <si>
    <t>incrementos salariales</t>
  </si>
  <si>
    <t>rigidez de salarios</t>
  </si>
  <si>
    <t>encuesta a nivel de firma</t>
  </si>
  <si>
    <t>salarios de eficiencia</t>
  </si>
  <si>
    <t>Determinantes de los ingresos laborales de los graduados universitarios en Colombia: un análisis a partir de la Herramienta de Seguimiento a Graduados.</t>
  </si>
  <si>
    <t>Ramírez, Manuel</t>
  </si>
  <si>
    <t>J44</t>
  </si>
  <si>
    <t>diplomas</t>
  </si>
  <si>
    <t>teoría del capital humano</t>
  </si>
  <si>
    <t>Estimación de la relación entre salario mínimo y empleo en Colombia: 1984-2000.</t>
  </si>
  <si>
    <t>Mercado laboral, distribución del ingreso y movilidad (intergeneracional) en Colombia</t>
  </si>
  <si>
    <t>D30</t>
  </si>
  <si>
    <t>información asimétrica</t>
  </si>
  <si>
    <t>movilidad intergeneracional</t>
  </si>
  <si>
    <t>crecimiento endógeno</t>
  </si>
  <si>
    <t>Determinantes de la Probabilidad de Estar Desempleado en el Área Metropolitana de Cali: Evidencias Micro y Macroeconómicas en el Período 1988-1998</t>
  </si>
  <si>
    <t>Castillo, Maribel</t>
  </si>
  <si>
    <t>Tipología y tasa natural del desempleo para el mercado laboral del área metropolitana de Cali: 1988-2000</t>
  </si>
  <si>
    <t>Gómez, Lina</t>
  </si>
  <si>
    <t>Industrialización, Informalidad y Comercio Internacional</t>
  </si>
  <si>
    <t>integración intersectorial</t>
  </si>
  <si>
    <t>servicios</t>
  </si>
  <si>
    <t>Una Propuesta de Conceptualización y Medición del Sector Informal</t>
  </si>
  <si>
    <t>estructuralismo</t>
  </si>
  <si>
    <t>institucionalismo</t>
  </si>
  <si>
    <t>mercados de trabajo segmentados</t>
  </si>
  <si>
    <t>rendimientos a escala en capital físico y humano</t>
  </si>
  <si>
    <t>¿Qué tan Segmentado era el Mercado Laboral Colombiano en la Década de los Noventa?</t>
  </si>
  <si>
    <t>Castro, Javier</t>
  </si>
  <si>
    <t>segmentación</t>
  </si>
  <si>
    <t>Determinantes de las Decisiones en el Mercado Laboral: La Decisión del ser Informal en Colombia 1988-2000</t>
  </si>
  <si>
    <t>modelos binomiales</t>
  </si>
  <si>
    <t>modelos multinomiales</t>
  </si>
  <si>
    <t>Características de la Informalidad Urbana en las diez Principales Áreas Metropolitanas de Colombia: 1988-2000</t>
  </si>
  <si>
    <t>enfoque institucionalista</t>
  </si>
  <si>
    <t>enfoque estructuralista</t>
  </si>
  <si>
    <t>microempresa</t>
  </si>
  <si>
    <t>sector formal</t>
  </si>
  <si>
    <t>Determinantes del Salario de Reserva en el Mercado Laboral de Cali en el Año 2004</t>
  </si>
  <si>
    <t>Duran, Julian</t>
  </si>
  <si>
    <t>modelos de búsqueda de trabajo</t>
  </si>
  <si>
    <t>factores de capital humano</t>
  </si>
  <si>
    <t>Histéresis en el desempleo en Colombia o presencia de cambio estructural</t>
  </si>
  <si>
    <t>Briñez, Olga</t>
  </si>
  <si>
    <t>Oviedo, Yanira</t>
  </si>
  <si>
    <t>Dinámica del Desempleo en Colombia: Una Propuesta de Empalme de las Encuestas de Hogares con Base en la Tasa de Desempleo</t>
  </si>
  <si>
    <t>C81</t>
  </si>
  <si>
    <t>C82</t>
  </si>
  <si>
    <t>C19</t>
  </si>
  <si>
    <t>encuestas de hogares</t>
  </si>
  <si>
    <t>empalme</t>
  </si>
  <si>
    <t>Demanda Laboral Industrial en el área Metropolitana de Cali: Un análisis entre 1995 y 2001</t>
  </si>
  <si>
    <t>elasticidad</t>
  </si>
  <si>
    <t>modelos de datos panel</t>
  </si>
  <si>
    <t>industria</t>
  </si>
  <si>
    <t>Diferencias salariales asociadas a atributos ambientales en trece ciudades colombianas: una estimación de salarios hedónicos</t>
  </si>
  <si>
    <t>Pérez, Carlos</t>
  </si>
  <si>
    <t>Arias, Fabio</t>
  </si>
  <si>
    <t>salarios hedónicos</t>
  </si>
  <si>
    <t>confort térmico</t>
  </si>
  <si>
    <t>calidad de vida</t>
  </si>
  <si>
    <t>Exitos y fracasos de la ley 789 en el área metropolitana de Cali y Yumbo: una evaluación teórica y empírica</t>
  </si>
  <si>
    <t>López, Silvio</t>
  </si>
  <si>
    <t>ley 789</t>
  </si>
  <si>
    <t>indicadores laborales</t>
  </si>
  <si>
    <t>Legislación</t>
  </si>
  <si>
    <t>Canales de búsqueda de empleo y duración del desempleo en el mercado laboral Colombiano 2003</t>
  </si>
  <si>
    <t>emparejamiento laboral</t>
  </si>
  <si>
    <t>elección de canales</t>
  </si>
  <si>
    <t>Efectividad de los canales de búsqueda de empleo en Colombia en el año 2003</t>
  </si>
  <si>
    <t>efectividad de la búsqueda</t>
  </si>
  <si>
    <t>Tamaño de planta y formación específica en el mercado laboral colombiano</t>
  </si>
  <si>
    <t>formación para el empleo</t>
  </si>
  <si>
    <t>aprendizaje</t>
  </si>
  <si>
    <t>modernidad empresarial</t>
  </si>
  <si>
    <t>¿Cómo eligen las mujeres?: Un estudio sobre la participación laboral femenina</t>
  </si>
  <si>
    <t>Restrepo, Lina</t>
  </si>
  <si>
    <t>elección ocupacional</t>
  </si>
  <si>
    <t>modelos de elección cualitativa</t>
  </si>
  <si>
    <t>Sobreeducación en el mercado laboral urbano de Colombia para el año 2006</t>
  </si>
  <si>
    <t>A20</t>
  </si>
  <si>
    <t>A29</t>
  </si>
  <si>
    <t>economía de la educación</t>
  </si>
  <si>
    <t>sobreeducación</t>
  </si>
  <si>
    <t>Segmentación inter e intrarregional en el mercado laboral urbano de Colombia 2001-2006</t>
  </si>
  <si>
    <t>Informalidad regional en Colombia, evidencia y determinantes</t>
  </si>
  <si>
    <t>análisis regional</t>
  </si>
  <si>
    <t>eficiencia estatal</t>
  </si>
  <si>
    <t>Desajuste educativo por regiones en Colombia: ¿competencia por salarios ó por puestos de trabajo?</t>
  </si>
  <si>
    <t>análisis de educación</t>
  </si>
  <si>
    <t>economía general del trabajo</t>
  </si>
  <si>
    <t>caso ocupacional</t>
  </si>
  <si>
    <t>productividad del trabajo</t>
  </si>
  <si>
    <t>Determinantes de la Tasa de Entrada al Desempleo para el Área Metropolitana de Cali 1988-2000</t>
  </si>
  <si>
    <t>estructura del desempleo</t>
  </si>
  <si>
    <t>tasa de entrada</t>
  </si>
  <si>
    <t>aspirantes</t>
  </si>
  <si>
    <t>cesantes</t>
  </si>
  <si>
    <t>La Tasa de Retorno de la Educación: Teoría y Evidencia Micro y Macroeconómicas en el Área Metropolitana de Cali 1988-2000</t>
  </si>
  <si>
    <t>Capital Humano y Señalización: Evidencia para el Área Metropolitana de Cali 1988-2000</t>
  </si>
  <si>
    <t>Relaciones Interraciales, Sociabilidades Masculinas Juveniles y Segregación Laboral de la Población Afrocolombiana en Cali</t>
  </si>
  <si>
    <t>Quintín, Pedro</t>
  </si>
  <si>
    <t>Ramírez, Hector</t>
  </si>
  <si>
    <t>Urrea, Fernando</t>
  </si>
  <si>
    <t>Organización de Procesos de Trabajo y Formas de Calificación de Artesanos y Operarios de Alta Tecnología Microelectrónica en la Industria Metalmecánica del Valle del Cauca: Un Estudio de Caso</t>
  </si>
  <si>
    <t>Mejía, Carlos</t>
  </si>
  <si>
    <t>Sobre la Situación del Mercado Laboral en Cali-Yumbo</t>
  </si>
  <si>
    <t>Measuring the job stress of the employed population: The case of labor market in Cali-Colombia</t>
  </si>
  <si>
    <t>Astorquiza, Bilver</t>
  </si>
  <si>
    <t>Gómez, Alina</t>
  </si>
  <si>
    <t>Revista De Metodos Cuantitativos Para La Economia Y La Empresa</t>
  </si>
  <si>
    <t>mano de obra</t>
  </si>
  <si>
    <t>estrés laboral</t>
  </si>
  <si>
    <t>elección social</t>
  </si>
  <si>
    <t>The Effect of Increased Schooling in the Colombian Labor Market Between 2008 and 2016</t>
  </si>
  <si>
    <t>Aristizábal, Tomás</t>
  </si>
  <si>
    <t>López, Esteban</t>
  </si>
  <si>
    <t>Ecos de Economia</t>
  </si>
  <si>
    <t>R1</t>
  </si>
  <si>
    <t>salarios colombianos</t>
  </si>
  <si>
    <t xml:space="preserve">Colombia </t>
  </si>
  <si>
    <t>modelo de Mincer</t>
  </si>
  <si>
    <t>Congruence of Higher Education: Determinants and Effects of the Allocation Process in the Labor Market, Applied Case to Colombia</t>
  </si>
  <si>
    <t>Estrada, Juan José</t>
  </si>
  <si>
    <t>CIEF</t>
  </si>
  <si>
    <t>horizontal and vertical mismatch</t>
  </si>
  <si>
    <t>assignment theory</t>
  </si>
  <si>
    <t>generic and specific skills</t>
  </si>
  <si>
    <t>congruence</t>
  </si>
  <si>
    <t>Labor outsourcing: between efficiency and social equity</t>
  </si>
  <si>
    <t>Piedrahita, Camilo</t>
  </si>
  <si>
    <t>Monsalve, Martha</t>
  </si>
  <si>
    <t>Revista Ces Derecho</t>
  </si>
  <si>
    <t>externalización laboral</t>
  </si>
  <si>
    <t>subcontratación</t>
  </si>
  <si>
    <t>eficiencia laboral</t>
  </si>
  <si>
    <t>Determinantes de los ingresos laborales de los contadores públicos de la Universidad EAFIT, Colombia</t>
  </si>
  <si>
    <t>Valero, María Patricia</t>
  </si>
  <si>
    <t>Almonacid, Paula</t>
  </si>
  <si>
    <t>Támara, Armando</t>
  </si>
  <si>
    <t>Revista Lebret</t>
  </si>
  <si>
    <t>J001</t>
  </si>
  <si>
    <t>contaduría pública</t>
  </si>
  <si>
    <t>remuneración salarial</t>
  </si>
  <si>
    <t>ecuación Minceriana</t>
  </si>
  <si>
    <t>La negociabilidad de los derechos laborales: un análisis económico</t>
  </si>
  <si>
    <t>J80</t>
  </si>
  <si>
    <t>law economic analysis</t>
  </si>
  <si>
    <t>labor rights</t>
  </si>
  <si>
    <t>labor negotiation</t>
  </si>
  <si>
    <t>The Labor Participation of Married Women and their Spouse in Colombia: An Approach to Related Decisions</t>
  </si>
  <si>
    <t>Castro, Emma</t>
  </si>
  <si>
    <t>mujer casada</t>
  </si>
  <si>
    <t>biprobit</t>
  </si>
  <si>
    <t>El componente local de la informalidad laboral para las diez principales áreas metropolitanas de Colombia, 1988-2000</t>
  </si>
  <si>
    <t>For love or for money? A study of the marriage wage premium in Colombia</t>
  </si>
  <si>
    <t>Gómez, Laura</t>
  </si>
  <si>
    <t>Coavas, Sami</t>
  </si>
  <si>
    <t>G14</t>
  </si>
  <si>
    <t>G15</t>
  </si>
  <si>
    <t>prima salarial</t>
  </si>
  <si>
    <t>matrimonio</t>
  </si>
  <si>
    <t>casados</t>
  </si>
  <si>
    <t>no casados</t>
  </si>
  <si>
    <t>Evidence of Discrimination Against Afrocolombians in the Colombian Labor Market in Major Cities in 2007</t>
  </si>
  <si>
    <t>Arroyo, José Santiago</t>
  </si>
  <si>
    <t>Belalcazar, Leonardo</t>
  </si>
  <si>
    <t>Pinzón, Luis Felipe</t>
  </si>
  <si>
    <t>Herminsul, Andrés</t>
  </si>
  <si>
    <t>discriminación laboral</t>
  </si>
  <si>
    <t>raza</t>
  </si>
  <si>
    <t>Universidad, empresa y Estado frente a la empleabilidad de los trabajadores de la ciencia en Colombia</t>
  </si>
  <si>
    <t>Gutiérrez, Jahir</t>
  </si>
  <si>
    <t>G38</t>
  </si>
  <si>
    <t>política gubernamental</t>
  </si>
  <si>
    <t>análisis de la educación</t>
  </si>
  <si>
    <t>fuerza laboral y empleo</t>
  </si>
  <si>
    <t>formación en capital humano</t>
  </si>
  <si>
    <t>El Mercado Laboral de Medellín: una aproximación teórica y empírica al funcionamiento del mercado y a la efectividad de las políticas de empleo sobre la demanda</t>
  </si>
  <si>
    <t>Vélez, Rodrigo</t>
  </si>
  <si>
    <t>modelo neoclásico del mercado labora</t>
  </si>
  <si>
    <t>mercado laboral urbano</t>
  </si>
  <si>
    <t>Las capacidades en las competencias laborales: una mirada desde las inteligencias múltiples en los jóvenes</t>
  </si>
  <si>
    <t>Revista Universidad EAFIT</t>
  </si>
  <si>
    <t>inteligencias múltiples</t>
  </si>
  <si>
    <t>inteligencia emocional</t>
  </si>
  <si>
    <t>competencias básicas</t>
  </si>
  <si>
    <t>competencias laborales</t>
  </si>
  <si>
    <t>globalización</t>
  </si>
  <si>
    <t>Algunos aspectos sobre el mercado laboral. Una aproximación teórica y empírica</t>
  </si>
  <si>
    <t>Osorio, Rubén Darío</t>
  </si>
  <si>
    <t>Capital humano: una mirada desde la educación y la experiencia laboral</t>
  </si>
  <si>
    <t>Montes, Isabel</t>
  </si>
  <si>
    <t>Vásquez, Juan José</t>
  </si>
  <si>
    <t>Villegas, María Natalia</t>
  </si>
  <si>
    <t>Brito, Tatiana</t>
  </si>
  <si>
    <t xml:space="preserve">Cuadernos de investigación </t>
  </si>
  <si>
    <t>experiencia</t>
  </si>
  <si>
    <t>Evaluación de impacto de dos programas de formación del SENA: Formación de Técnicos y Tecnólogos y Formación Especializada del Recurso Humano Vinculado a las Empresas</t>
  </si>
  <si>
    <t>Estacio, Alexander</t>
  </si>
  <si>
    <t>Millán, Natalia</t>
  </si>
  <si>
    <t>Parra, Mónica</t>
  </si>
  <si>
    <t>formación ocupacional</t>
  </si>
  <si>
    <t>Evaluación de impacto programa Jóvenes con Futuro</t>
  </si>
  <si>
    <t>Acosta, Paula</t>
  </si>
  <si>
    <t>Vásquez, Tatiana</t>
  </si>
  <si>
    <t>Rodríguez, Anwar</t>
  </si>
  <si>
    <t xml:space="preserve">educación </t>
  </si>
  <si>
    <t>Evaluación del Mecanismo de Protección al Cesante</t>
  </si>
  <si>
    <t>Evaluación de resultados</t>
  </si>
  <si>
    <t>Protección al desempleo</t>
  </si>
  <si>
    <t>Evaluación del Programa de Rutas Integrales de Empleo para las Víctimas (PRIEV)</t>
  </si>
  <si>
    <t>CNC</t>
  </si>
  <si>
    <t>Evaluación de Política de Equidad de Género para las Mujeres (CONPES 161 de 2013)</t>
  </si>
  <si>
    <t>Proyectamos Colombia</t>
  </si>
  <si>
    <t>Evaluación del impacto de los subsidios sobre el mercado laboral colombiano</t>
  </si>
  <si>
    <t>Trujillo, Lorena</t>
  </si>
  <si>
    <t>Transferencias monetarias</t>
  </si>
  <si>
    <t>Ser Pilo Paga</t>
  </si>
  <si>
    <t>Evaluación de Resultados del Programa Piloto Inserción Laboral de Doctores Colombianos en el Aparato Productivo en Términos de la Creación y el Fortalecimiento de Capacidades de Investigación e Innovación en las Empresas</t>
  </si>
  <si>
    <t>Estupiñán, Fernando</t>
  </si>
  <si>
    <t>Ministerio de Ciencia</t>
  </si>
  <si>
    <t>Evaluación de impacto del crédito ACCES del ICETEX en el acceso a educación superior, el desempeño académico y el mercado laboral formal</t>
  </si>
  <si>
    <t>Estrategia para la erradicación de Trabajo Infantil</t>
  </si>
  <si>
    <t>Economía urbana - SEI</t>
  </si>
  <si>
    <t>Proceso de Evaluación y Certificación de Competencias Laborales</t>
  </si>
  <si>
    <t>Econometría-SEI</t>
  </si>
  <si>
    <t>Familias en Acción Largo Plazo</t>
  </si>
  <si>
    <t>DNP-DPS</t>
  </si>
  <si>
    <t>Evaluación de impacto de cuatro programas y línea de base de un programa del Servicio Nacional de Aprendizaje – SENA</t>
  </si>
  <si>
    <t>Evaluación de impacto del programa jóvenes rurales emprendedores del servicio nacional de aprendizaje</t>
  </si>
  <si>
    <t>Evaluación ejecutiva al Proyecto de asistencia técnica a emprendimientos y microunidades productivas de mujeres trabajadoras y vulnerables</t>
  </si>
  <si>
    <t>Nina, Esteban</t>
  </si>
  <si>
    <t>Evaluación ejecutiva</t>
  </si>
  <si>
    <t>Evaluación Ejecutiva del Fondo para el fomento del empleo y la protección al desempleo – Fonede</t>
  </si>
  <si>
    <t>Evaluación del Programa Familias en Acción - Población en Situación de Desplazamiento</t>
  </si>
  <si>
    <t>Evaluación Ejecutiva al Sistema Nacional de Formación para el Trabajo - SNFT</t>
  </si>
  <si>
    <t>González, Liliana</t>
  </si>
  <si>
    <t>Ramírez, Jaime</t>
  </si>
  <si>
    <t>Evaluación del Programa Jóvenes en Acción</t>
  </si>
  <si>
    <t>Evaluación de los modelos implementados por el programa nacional de Alfabetización y Educación Básica de Jóvenes y Adultos del Ministerio de Educación Nacional</t>
  </si>
  <si>
    <t>Universidad Nacional</t>
  </si>
  <si>
    <t>Evaluación institucional</t>
  </si>
  <si>
    <t>Programa Familias en Acción: Impactos en capital humano - Evaluación rural</t>
  </si>
  <si>
    <t>Evaluación del Programa de Apoyo Directo al Empleo - PADE</t>
  </si>
  <si>
    <t>El TLC y el empleo en Bogotá</t>
  </si>
  <si>
    <t>Secretaría de Hacienda</t>
  </si>
  <si>
    <t>Otro</t>
  </si>
  <si>
    <t>Programa Empleo en Acción: Impactos sobre los jóvenes y sus familias</t>
  </si>
  <si>
    <t>EVALUACIÓN DE GESTIÓN, RESULTADOS E IMPACTO DE LOS PROGRAMAS DE FORMACIÓN EN LOS NIVELES DE MAESTRÍA Y DOCTORADO FINANCIADOS POR COLCIENCIAS DURANTE EL PERÍODO 1992-2004.</t>
  </si>
  <si>
    <t>Evaluación Ley 789 de 2002 (Impacto a la Reforma Laboral)</t>
  </si>
  <si>
    <t>Ministerio de la Protección Social</t>
  </si>
  <si>
    <t>The Informal Labor Market in Colombia: identification and characterization</t>
  </si>
  <si>
    <t>pension</t>
  </si>
  <si>
    <t>health</t>
  </si>
  <si>
    <t>Los efectos sociales de las reformas estructurales de los noventa</t>
  </si>
  <si>
    <t>F13</t>
  </si>
  <si>
    <t>G10</t>
  </si>
  <si>
    <t>reforma estatal</t>
  </si>
  <si>
    <t>The Distance between Perception and Reality in the Social Domains of Life</t>
  </si>
  <si>
    <t>I19</t>
  </si>
  <si>
    <t>Z13</t>
  </si>
  <si>
    <t>perception and reality</t>
  </si>
  <si>
    <t>social domains</t>
  </si>
  <si>
    <t>perception of health</t>
  </si>
  <si>
    <t>perception of security</t>
  </si>
  <si>
    <t xml:space="preserve">Las reformas estructurales en América Latina: Qué se ha reformado y cómo medirlo (Versión actualizada) </t>
  </si>
  <si>
    <t>F10</t>
  </si>
  <si>
    <t>reformas estructurales</t>
  </si>
  <si>
    <t>índices de reforma</t>
  </si>
  <si>
    <t>consenso de Washington</t>
  </si>
  <si>
    <t>apertura</t>
  </si>
  <si>
    <t>liberalización de mercados</t>
  </si>
  <si>
    <t>Structural Reforms in Latin America under Scrutiny</t>
  </si>
  <si>
    <t>Panizza, Ugo</t>
  </si>
  <si>
    <t>What Makes Reforms Likely?: Timing and Sequencing of Structural Reforms in Latin America</t>
  </si>
  <si>
    <t>Employment and Taxes in Latin America: An Empirical Study of the Effects of Payroll, Corporate Income and Value-Added Taxes on Labor Outcomes</t>
  </si>
  <si>
    <t>Fajardo, Johanna</t>
  </si>
  <si>
    <t>VAT</t>
  </si>
  <si>
    <t>payroll tax</t>
  </si>
  <si>
    <t>corporate income tax</t>
  </si>
  <si>
    <t>Hacia un envejecimiento responsable: Las reformas de los sistemas pensionales en América Latina</t>
  </si>
  <si>
    <t>reformas pensionales</t>
  </si>
  <si>
    <t>sistemas de capitalización</t>
  </si>
  <si>
    <t>fondos de pensiones</t>
  </si>
  <si>
    <t>Empleo Femenino en las Ciudades Colombianas: Un Método de Descripción Estadística</t>
  </si>
  <si>
    <t>Center for International Development</t>
  </si>
  <si>
    <t>Forecasting Formal Employment in Cities</t>
  </si>
  <si>
    <t>Assessing Rural Productive Capabilities and Identifying Potential Products by Municipality</t>
  </si>
  <si>
    <t>Ravinutala, Sid</t>
  </si>
  <si>
    <t>Gómez, Andrés</t>
  </si>
  <si>
    <t>How Industry-Related Capabilities Affect Export Possibilities</t>
  </si>
  <si>
    <t>The Path to Labor Formality: Urban Agglomeration and the Emergence of Complex Industries</t>
  </si>
  <si>
    <t>O’Clery, Neave</t>
  </si>
  <si>
    <t>B5</t>
  </si>
  <si>
    <t>D8</t>
  </si>
  <si>
    <t>labor formality</t>
  </si>
  <si>
    <t>complexity</t>
  </si>
  <si>
    <t>city size</t>
  </si>
  <si>
    <t>diversification</t>
  </si>
  <si>
    <t>networks</t>
  </si>
  <si>
    <t>City Size, Distance and Formal Employment</t>
  </si>
  <si>
    <t>New Insights About Wage Inequality in Colombia</t>
  </si>
  <si>
    <t>Tellez, Juan</t>
  </si>
  <si>
    <t>EMEs and COVID-19 Shutting Down in a World of Informal and Tiny Firms</t>
  </si>
  <si>
    <t>Alfaro, Laura</t>
  </si>
  <si>
    <t>F</t>
  </si>
  <si>
    <t>emerging economies</t>
  </si>
  <si>
    <t>firm-size distribution</t>
  </si>
  <si>
    <t>Diferencias regionales en el impacto económico del aislamiento preventivo por el COVID-19: estudio de caso para Colombia</t>
  </si>
  <si>
    <t>Ricciulli-Marín, Diana</t>
  </si>
  <si>
    <t>Bonet-Morón, Jaime Alfredo</t>
  </si>
  <si>
    <t>Pérez-Valbuena, Gerson Javier</t>
  </si>
  <si>
    <t>Haddad, Eduardo</t>
  </si>
  <si>
    <t>Araújo, Inácio</t>
  </si>
  <si>
    <t>R15</t>
  </si>
  <si>
    <t>matriz insumo-producto interregional</t>
  </si>
  <si>
    <t>desarrollo regional</t>
  </si>
  <si>
    <t>Generación de empleo y parafiscalidad: soluciones estructurales en tiempos de crisis</t>
  </si>
  <si>
    <t>Clavijo, Sergio</t>
  </si>
  <si>
    <t>Lozano, Luis Ignacio</t>
  </si>
  <si>
    <t>impuestos</t>
  </si>
  <si>
    <t>Monto del impuesto puro en la seguridad social colombiana</t>
  </si>
  <si>
    <t>El Pasivo Pensional de Colombia: Cálculo de su Valor Presente Neto y Sensibilidades Paramétricas</t>
  </si>
  <si>
    <t>Vera, Alejandro</t>
  </si>
  <si>
    <t>Malagón, David</t>
  </si>
  <si>
    <t>Cabra, Margarita</t>
  </si>
  <si>
    <t>Vera, Nelson</t>
  </si>
  <si>
    <t>ANIF</t>
  </si>
  <si>
    <t>Costos no Salariales en Colombia pos-Ley 1607 de 2012</t>
  </si>
  <si>
    <t>Cuéllar, Ekaterina</t>
  </si>
  <si>
    <t>Ríos, Andrea</t>
  </si>
  <si>
    <t xml:space="preserve">Elementos para una Reforma Estructural Laboral </t>
  </si>
  <si>
    <t>Idrobo, Juan David</t>
  </si>
  <si>
    <t>Jovenes y el sistema pensional colombiano:inequidad intergeneracional</t>
  </si>
  <si>
    <t>Pombo, Cristina</t>
  </si>
  <si>
    <t>H62</t>
  </si>
  <si>
    <t>H63</t>
  </si>
  <si>
    <t>inequidad intergeneracional</t>
  </si>
  <si>
    <t>políticas públicas</t>
  </si>
  <si>
    <t>Evaluación del sistema pensional colombiano y propuestas para su consolidación y modernización</t>
  </si>
  <si>
    <t>Una Aproximación al Financiamiento de un Sistema de Protección Social en Colombia</t>
  </si>
  <si>
    <t>gasto social</t>
  </si>
  <si>
    <t>finanzas públicas</t>
  </si>
  <si>
    <t>Social protection systems, redistribution and growth in Latin America</t>
  </si>
  <si>
    <t>Gómez-Arteaga, Natalie</t>
  </si>
  <si>
    <t>política social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</si>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</sst>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/>
    <xf numFmtId="0" fontId="0" fillId="0" borderId="1" xfId="0" applyBorder="1" applyAlignment="1"/>
    <xf numFmtId="0" fontId="0" fillId="2" borderId="1" xfId="0" applyFill="1" applyBorder="1"/>
    <xf numFmtId="0" fontId="0" fillId="0" borderId="1" xfId="0" applyFill="1" applyBorder="1"/>
    <xf numFmtId="0" fontId="5" fillId="0" borderId="1" xfId="3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2" fillId="0" borderId="4" xfId="0" applyFont="1" applyBorder="1"/>
  </cellXfs>
  <cellStyles count="4">
    <cellStyle name="Hipervínculo" xfId="3" builtinId="8"/>
    <cellStyle name="Moneda 2" xfId="1" xr:uid="{1379D07F-9C23-4899-B45A-10C10EEA25E2}"/>
    <cellStyle name="Normal" xfId="0" builtinId="0"/>
    <cellStyle name="Normal 2" xfId="2" xr:uid="{D1F2A73F-A9B4-4F17-8807-F7C5147DD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F973-69AD-4E8E-BED3-95D1F78D24FB}">
  <sheetPr codeName="Hoja6"/>
  <dimension ref="B2:B8"/>
  <sheetViews>
    <sheetView workbookViewId="0">
      <selection activeCell="B3" sqref="B3:B7"/>
    </sheetView>
  </sheetViews>
  <sheetFormatPr baseColWidth="10" defaultColWidth="11.44140625" defaultRowHeight="14.4" x14ac:dyDescent="0.3"/>
  <cols>
    <col min="2" max="2" width="46.33203125" bestFit="1" customWidth="1"/>
  </cols>
  <sheetData>
    <row r="2" spans="2:2" x14ac:dyDescent="0.3">
      <c r="B2" t="s">
        <v>0</v>
      </c>
    </row>
    <row r="3" spans="2:2" x14ac:dyDescent="0.3">
      <c r="B3" t="s">
        <v>1</v>
      </c>
    </row>
    <row r="4" spans="2:2" x14ac:dyDescent="0.3">
      <c r="B4" t="s">
        <v>2</v>
      </c>
    </row>
    <row r="5" spans="2:2" x14ac:dyDescent="0.3">
      <c r="B5" t="s">
        <v>3</v>
      </c>
    </row>
    <row r="6" spans="2:2" x14ac:dyDescent="0.3">
      <c r="B6" t="s">
        <v>4</v>
      </c>
    </row>
    <row r="7" spans="2:2" x14ac:dyDescent="0.3">
      <c r="B7" t="s">
        <v>5</v>
      </c>
    </row>
    <row r="8" spans="2:2" x14ac:dyDescent="0.3">
      <c r="B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6186-0F1B-4AE9-84F1-DCC0C5FCC8EA}">
  <sheetPr codeName="Hoja1"/>
  <dimension ref="A1:U501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baseColWidth="10" defaultColWidth="11.5546875" defaultRowHeight="14.4" x14ac:dyDescent="0.3"/>
  <cols>
    <col min="1" max="1" width="5.5546875" style="17" customWidth="1"/>
    <col min="2" max="2" width="47.33203125" style="13" customWidth="1"/>
    <col min="3" max="7" width="11.5546875" style="13" customWidth="1"/>
    <col min="8" max="8" width="5.5546875" style="17" customWidth="1"/>
    <col min="9" max="10" width="17.5546875" style="18" customWidth="1"/>
    <col min="11" max="15" width="11.5546875" style="17" customWidth="1"/>
    <col min="16" max="19" width="13.5546875" style="18" customWidth="1"/>
    <col min="20" max="20" width="13.5546875" style="23" customWidth="1"/>
    <col min="21" max="21" width="19.5546875" style="13" bestFit="1" customWidth="1"/>
    <col min="22" max="16384" width="11.5546875" style="19"/>
  </cols>
  <sheetData>
    <row r="1" spans="1:21" s="16" customFormat="1" x14ac:dyDescent="0.3">
      <c r="A1" s="15" t="s">
        <v>7</v>
      </c>
      <c r="B1" s="15" t="s">
        <v>8</v>
      </c>
      <c r="C1" s="15" t="s">
        <v>9</v>
      </c>
      <c r="D1" s="15" t="s">
        <v>10</v>
      </c>
      <c r="E1" s="15" t="s">
        <v>11</v>
      </c>
      <c r="F1" s="15" t="s">
        <v>12</v>
      </c>
      <c r="G1" s="15" t="s">
        <v>13</v>
      </c>
      <c r="H1" s="15" t="s">
        <v>14</v>
      </c>
      <c r="I1" s="15" t="s">
        <v>15</v>
      </c>
      <c r="J1" s="15" t="s">
        <v>16</v>
      </c>
      <c r="K1" s="15" t="s">
        <v>17</v>
      </c>
      <c r="L1" s="15" t="s">
        <v>18</v>
      </c>
      <c r="M1" s="15" t="s">
        <v>19</v>
      </c>
      <c r="N1" s="15" t="s">
        <v>20</v>
      </c>
      <c r="O1" s="15" t="s">
        <v>21</v>
      </c>
      <c r="P1" s="15" t="s">
        <v>22</v>
      </c>
      <c r="Q1" s="15" t="s">
        <v>23</v>
      </c>
      <c r="R1" s="15" t="s">
        <v>24</v>
      </c>
      <c r="S1" s="15" t="s">
        <v>25</v>
      </c>
      <c r="T1" s="21" t="s">
        <v>26</v>
      </c>
      <c r="U1" s="15" t="s">
        <v>27</v>
      </c>
    </row>
    <row r="2" spans="1:21" s="2" customFormat="1" x14ac:dyDescent="0.3">
      <c r="A2" s="3">
        <v>1</v>
      </c>
      <c r="B2" s="2" t="s">
        <v>28</v>
      </c>
      <c r="C2" s="1" t="s">
        <v>29</v>
      </c>
      <c r="D2" s="1" t="s">
        <v>30</v>
      </c>
      <c r="E2" s="1" t="s">
        <v>31</v>
      </c>
      <c r="F2" s="1"/>
      <c r="G2" s="1"/>
      <c r="H2" s="3">
        <v>2011</v>
      </c>
      <c r="I2" s="4" t="s">
        <v>32</v>
      </c>
      <c r="J2" s="4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22" t="s">
        <v>42</v>
      </c>
      <c r="U2" s="13"/>
    </row>
    <row r="3" spans="1:21" s="2" customFormat="1" x14ac:dyDescent="0.3">
      <c r="A3" s="5">
        <v>2</v>
      </c>
      <c r="B3" s="1" t="s">
        <v>44</v>
      </c>
      <c r="C3" s="1" t="s">
        <v>45</v>
      </c>
      <c r="D3" s="1" t="s">
        <v>46</v>
      </c>
      <c r="E3" s="1" t="s">
        <v>47</v>
      </c>
      <c r="F3" s="1"/>
      <c r="G3" s="1"/>
      <c r="H3" s="3">
        <v>2020</v>
      </c>
      <c r="I3" s="9" t="s">
        <v>48</v>
      </c>
      <c r="J3" s="9" t="s">
        <v>49</v>
      </c>
      <c r="K3" s="3" t="s">
        <v>37</v>
      </c>
      <c r="L3" s="3" t="s">
        <v>37</v>
      </c>
      <c r="M3" s="3" t="s">
        <v>37</v>
      </c>
      <c r="N3" s="3" t="s">
        <v>37</v>
      </c>
      <c r="O3" s="3" t="s">
        <v>37</v>
      </c>
      <c r="P3" s="4" t="s">
        <v>50</v>
      </c>
      <c r="Q3" s="4" t="s">
        <v>51</v>
      </c>
      <c r="R3" s="4" t="s">
        <v>52</v>
      </c>
      <c r="S3" s="4" t="s">
        <v>53</v>
      </c>
      <c r="T3" s="22" t="s">
        <v>54</v>
      </c>
      <c r="U3" s="13"/>
    </row>
    <row r="4" spans="1:21" s="2" customFormat="1" x14ac:dyDescent="0.3">
      <c r="A4" s="24">
        <v>3</v>
      </c>
      <c r="B4" s="26" t="s">
        <v>55</v>
      </c>
      <c r="C4" s="1" t="s">
        <v>56</v>
      </c>
      <c r="D4" s="1" t="s">
        <v>57</v>
      </c>
      <c r="E4" s="1" t="s">
        <v>58</v>
      </c>
      <c r="F4" s="1"/>
      <c r="G4" s="1"/>
      <c r="H4" s="3">
        <v>2015</v>
      </c>
      <c r="I4" s="4" t="s">
        <v>59</v>
      </c>
      <c r="J4" s="4" t="s">
        <v>49</v>
      </c>
      <c r="K4" s="3" t="s">
        <v>60</v>
      </c>
      <c r="L4" s="3" t="s">
        <v>34</v>
      </c>
      <c r="M4" s="3" t="s">
        <v>36</v>
      </c>
      <c r="N4" s="3" t="s">
        <v>37</v>
      </c>
      <c r="O4" s="3" t="s">
        <v>37</v>
      </c>
      <c r="P4" s="4" t="s">
        <v>61</v>
      </c>
      <c r="Q4" s="4" t="s">
        <v>62</v>
      </c>
      <c r="R4" s="4" t="s">
        <v>63</v>
      </c>
      <c r="S4" s="4" t="s">
        <v>64</v>
      </c>
      <c r="T4" s="22" t="s">
        <v>65</v>
      </c>
      <c r="U4" s="13"/>
    </row>
    <row r="5" spans="1:21" s="2" customFormat="1" x14ac:dyDescent="0.3">
      <c r="A5" s="6">
        <v>4</v>
      </c>
      <c r="B5" s="7" t="s">
        <v>66</v>
      </c>
      <c r="C5" s="1" t="s">
        <v>67</v>
      </c>
      <c r="D5" s="1" t="s">
        <v>68</v>
      </c>
      <c r="E5" s="1" t="s">
        <v>69</v>
      </c>
      <c r="F5" s="1" t="s">
        <v>70</v>
      </c>
      <c r="G5" s="1" t="s">
        <v>71</v>
      </c>
      <c r="H5" s="3">
        <v>2019</v>
      </c>
      <c r="I5" s="4" t="s">
        <v>72</v>
      </c>
      <c r="J5" s="4" t="s">
        <v>49</v>
      </c>
      <c r="K5" s="3" t="s">
        <v>37</v>
      </c>
      <c r="L5" s="3" t="s">
        <v>37</v>
      </c>
      <c r="M5" s="3" t="s">
        <v>37</v>
      </c>
      <c r="N5" s="3" t="s">
        <v>37</v>
      </c>
      <c r="O5" s="3" t="s">
        <v>37</v>
      </c>
      <c r="P5" s="4" t="s">
        <v>73</v>
      </c>
      <c r="Q5" s="4" t="s">
        <v>74</v>
      </c>
      <c r="R5" s="4" t="s">
        <v>75</v>
      </c>
      <c r="S5" s="4" t="s">
        <v>76</v>
      </c>
      <c r="T5" s="22" t="s">
        <v>77</v>
      </c>
      <c r="U5" s="13"/>
    </row>
    <row r="6" spans="1:21" s="2" customFormat="1" x14ac:dyDescent="0.3">
      <c r="A6" s="6">
        <v>5</v>
      </c>
      <c r="B6" s="7" t="s">
        <v>78</v>
      </c>
      <c r="C6" s="1" t="s">
        <v>79</v>
      </c>
      <c r="D6" s="1" t="s">
        <v>80</v>
      </c>
      <c r="E6" s="1"/>
      <c r="F6" s="1"/>
      <c r="G6" s="1"/>
      <c r="H6" s="3">
        <v>2004</v>
      </c>
      <c r="I6" s="4" t="s">
        <v>81</v>
      </c>
      <c r="J6" s="4" t="s">
        <v>33</v>
      </c>
      <c r="K6" s="3" t="s">
        <v>82</v>
      </c>
      <c r="L6" s="3" t="s">
        <v>35</v>
      </c>
      <c r="M6" s="3" t="s">
        <v>83</v>
      </c>
      <c r="N6" s="3" t="s">
        <v>84</v>
      </c>
      <c r="O6" s="3" t="s">
        <v>37</v>
      </c>
      <c r="P6" s="4" t="s">
        <v>85</v>
      </c>
      <c r="Q6" s="4" t="s">
        <v>86</v>
      </c>
      <c r="R6" s="4" t="s">
        <v>87</v>
      </c>
      <c r="S6" s="4" t="s">
        <v>88</v>
      </c>
      <c r="T6" s="22" t="s">
        <v>89</v>
      </c>
      <c r="U6" s="13"/>
    </row>
    <row r="7" spans="1:21" s="2" customFormat="1" x14ac:dyDescent="0.3">
      <c r="A7" s="6">
        <v>6</v>
      </c>
      <c r="B7" s="7" t="s">
        <v>91</v>
      </c>
      <c r="C7" s="1" t="s">
        <v>92</v>
      </c>
      <c r="D7" s="1" t="s">
        <v>93</v>
      </c>
      <c r="E7" s="1"/>
      <c r="F7" s="1"/>
      <c r="G7" s="1"/>
      <c r="H7" s="3">
        <v>2009</v>
      </c>
      <c r="I7" s="4" t="s">
        <v>32</v>
      </c>
      <c r="J7" s="4" t="s">
        <v>33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37</v>
      </c>
      <c r="P7" s="4" t="s">
        <v>98</v>
      </c>
      <c r="Q7" s="4" t="s">
        <v>99</v>
      </c>
      <c r="R7" s="4" t="s">
        <v>100</v>
      </c>
      <c r="S7" s="4"/>
      <c r="T7" s="22"/>
      <c r="U7" s="13"/>
    </row>
    <row r="8" spans="1:21" s="2" customFormat="1" x14ac:dyDescent="0.3">
      <c r="A8" s="6">
        <v>7</v>
      </c>
      <c r="B8" s="7" t="s">
        <v>101</v>
      </c>
      <c r="C8" s="1" t="s">
        <v>102</v>
      </c>
      <c r="D8" s="1" t="s">
        <v>103</v>
      </c>
      <c r="E8" s="1" t="s">
        <v>104</v>
      </c>
      <c r="F8" s="1"/>
      <c r="G8" s="1"/>
      <c r="H8" s="3">
        <v>2019</v>
      </c>
      <c r="I8" s="4" t="s">
        <v>105</v>
      </c>
      <c r="J8" s="4" t="s">
        <v>49</v>
      </c>
      <c r="K8" s="3" t="s">
        <v>37</v>
      </c>
      <c r="L8" s="3" t="s">
        <v>37</v>
      </c>
      <c r="M8" s="3" t="s">
        <v>37</v>
      </c>
      <c r="N8" s="3" t="s">
        <v>37</v>
      </c>
      <c r="O8" s="3" t="s">
        <v>37</v>
      </c>
      <c r="P8" s="4" t="s">
        <v>74</v>
      </c>
      <c r="Q8" s="4" t="s">
        <v>106</v>
      </c>
      <c r="R8" s="4" t="s">
        <v>107</v>
      </c>
      <c r="S8" s="4" t="s">
        <v>108</v>
      </c>
      <c r="T8" s="22"/>
      <c r="U8" s="13"/>
    </row>
    <row r="9" spans="1:21" s="2" customFormat="1" x14ac:dyDescent="0.3">
      <c r="A9" s="6">
        <v>8</v>
      </c>
      <c r="B9" s="7" t="s">
        <v>109</v>
      </c>
      <c r="C9" s="1" t="s">
        <v>110</v>
      </c>
      <c r="D9" s="1" t="s">
        <v>111</v>
      </c>
      <c r="E9" s="1" t="s">
        <v>112</v>
      </c>
      <c r="F9" s="1"/>
      <c r="G9" s="1"/>
      <c r="H9" s="3">
        <v>2019</v>
      </c>
      <c r="I9" s="4" t="s">
        <v>113</v>
      </c>
      <c r="J9" s="4" t="s">
        <v>114</v>
      </c>
      <c r="K9" s="3" t="s">
        <v>115</v>
      </c>
      <c r="L9" s="3" t="s">
        <v>116</v>
      </c>
      <c r="M9" s="3" t="s">
        <v>117</v>
      </c>
      <c r="N9" s="3" t="s">
        <v>118</v>
      </c>
      <c r="O9" s="3" t="s">
        <v>119</v>
      </c>
      <c r="P9" s="4" t="s">
        <v>120</v>
      </c>
      <c r="Q9" s="4" t="s">
        <v>121</v>
      </c>
      <c r="R9" s="4" t="s">
        <v>122</v>
      </c>
      <c r="S9" s="4"/>
      <c r="T9" s="22"/>
      <c r="U9" s="13"/>
    </row>
    <row r="10" spans="1:21" s="2" customFormat="1" x14ac:dyDescent="0.3">
      <c r="A10" s="6">
        <v>9</v>
      </c>
      <c r="B10" s="7" t="s">
        <v>124</v>
      </c>
      <c r="C10" s="1" t="s">
        <v>125</v>
      </c>
      <c r="D10" s="1" t="s">
        <v>126</v>
      </c>
      <c r="E10" s="1" t="s">
        <v>127</v>
      </c>
      <c r="F10" s="1"/>
      <c r="G10" s="1"/>
      <c r="H10" s="3">
        <v>2018</v>
      </c>
      <c r="I10" s="4" t="s">
        <v>128</v>
      </c>
      <c r="J10" s="4" t="s">
        <v>49</v>
      </c>
      <c r="K10" s="3" t="s">
        <v>37</v>
      </c>
      <c r="L10" s="3" t="s">
        <v>37</v>
      </c>
      <c r="M10" s="3" t="s">
        <v>37</v>
      </c>
      <c r="N10" s="3" t="s">
        <v>37</v>
      </c>
      <c r="O10" s="3" t="s">
        <v>37</v>
      </c>
      <c r="P10" s="4"/>
      <c r="Q10" s="4"/>
      <c r="R10" s="4"/>
      <c r="S10" s="4"/>
      <c r="T10" s="22"/>
      <c r="U10" s="13"/>
    </row>
    <row r="11" spans="1:21" s="2" customFormat="1" x14ac:dyDescent="0.3">
      <c r="A11" s="6">
        <v>39</v>
      </c>
      <c r="B11" s="7" t="s">
        <v>330</v>
      </c>
      <c r="C11" s="1" t="s">
        <v>130</v>
      </c>
      <c r="D11" s="1" t="s">
        <v>331</v>
      </c>
      <c r="E11" s="1"/>
      <c r="F11" s="1"/>
      <c r="G11" s="1"/>
      <c r="H11" s="3">
        <v>2020</v>
      </c>
      <c r="I11" s="4" t="s">
        <v>132</v>
      </c>
      <c r="J11" s="4" t="s">
        <v>33</v>
      </c>
      <c r="K11" s="3" t="s">
        <v>82</v>
      </c>
      <c r="L11" s="3" t="s">
        <v>37</v>
      </c>
      <c r="M11" s="3" t="s">
        <v>37</v>
      </c>
      <c r="N11" s="3" t="s">
        <v>37</v>
      </c>
      <c r="O11" s="3" t="s">
        <v>37</v>
      </c>
      <c r="P11" s="4" t="s">
        <v>41</v>
      </c>
      <c r="Q11" s="4" t="s">
        <v>153</v>
      </c>
      <c r="R11" s="4" t="s">
        <v>332</v>
      </c>
      <c r="S11" s="4" t="s">
        <v>333</v>
      </c>
      <c r="T11" s="22" t="s">
        <v>334</v>
      </c>
      <c r="U11" s="13"/>
    </row>
    <row r="12" spans="1:21" s="2" customFormat="1" x14ac:dyDescent="0.3">
      <c r="A12" s="6">
        <v>34</v>
      </c>
      <c r="B12" s="7" t="s">
        <v>292</v>
      </c>
      <c r="C12" s="1" t="s">
        <v>130</v>
      </c>
      <c r="D12" s="1" t="s">
        <v>293</v>
      </c>
      <c r="E12" s="1" t="s">
        <v>294</v>
      </c>
      <c r="F12" s="1"/>
      <c r="G12" s="1"/>
      <c r="H12" s="3">
        <v>2019</v>
      </c>
      <c r="I12" s="4" t="s">
        <v>295</v>
      </c>
      <c r="J12" s="4" t="s">
        <v>49</v>
      </c>
      <c r="K12" s="3" t="s">
        <v>82</v>
      </c>
      <c r="L12" s="3" t="s">
        <v>296</v>
      </c>
      <c r="M12" s="3" t="s">
        <v>37</v>
      </c>
      <c r="N12" s="3" t="s">
        <v>37</v>
      </c>
      <c r="O12" s="3" t="s">
        <v>37</v>
      </c>
      <c r="P12" s="4" t="s">
        <v>297</v>
      </c>
      <c r="Q12" s="4" t="s">
        <v>298</v>
      </c>
      <c r="R12" s="4" t="s">
        <v>299</v>
      </c>
      <c r="S12" s="4" t="s">
        <v>300</v>
      </c>
      <c r="T12" s="22"/>
      <c r="U12" s="13"/>
    </row>
    <row r="13" spans="1:21" s="2" customFormat="1" x14ac:dyDescent="0.3">
      <c r="A13" s="6">
        <v>12</v>
      </c>
      <c r="B13" s="7" t="s">
        <v>148</v>
      </c>
      <c r="C13" s="1" t="s">
        <v>149</v>
      </c>
      <c r="D13" s="1"/>
      <c r="E13" s="1"/>
      <c r="F13" s="1"/>
      <c r="G13" s="1"/>
      <c r="H13" s="3">
        <v>2016</v>
      </c>
      <c r="I13" s="4" t="s">
        <v>132</v>
      </c>
      <c r="J13" s="4" t="s">
        <v>114</v>
      </c>
      <c r="K13" s="3" t="s">
        <v>37</v>
      </c>
      <c r="L13" s="3" t="s">
        <v>37</v>
      </c>
      <c r="M13" s="3" t="s">
        <v>37</v>
      </c>
      <c r="N13" s="3" t="s">
        <v>37</v>
      </c>
      <c r="O13" s="3" t="s">
        <v>37</v>
      </c>
      <c r="P13" s="4"/>
      <c r="Q13" s="4"/>
      <c r="R13" s="4"/>
      <c r="S13" s="4"/>
      <c r="T13" s="22"/>
      <c r="U13" s="13"/>
    </row>
    <row r="14" spans="1:21" s="2" customFormat="1" x14ac:dyDescent="0.3">
      <c r="A14" s="6">
        <v>13</v>
      </c>
      <c r="B14" s="7" t="s">
        <v>150</v>
      </c>
      <c r="C14" s="1" t="s">
        <v>151</v>
      </c>
      <c r="D14" s="1"/>
      <c r="E14" s="1"/>
      <c r="F14" s="1"/>
      <c r="G14" s="1"/>
      <c r="H14" s="3">
        <v>2010</v>
      </c>
      <c r="I14" s="4" t="s">
        <v>132</v>
      </c>
      <c r="J14" s="4" t="s">
        <v>33</v>
      </c>
      <c r="K14" s="3" t="s">
        <v>133</v>
      </c>
      <c r="L14" s="3" t="s">
        <v>36</v>
      </c>
      <c r="M14" s="3" t="s">
        <v>152</v>
      </c>
      <c r="N14" s="3" t="s">
        <v>34</v>
      </c>
      <c r="O14" s="3" t="s">
        <v>37</v>
      </c>
      <c r="P14" s="4" t="s">
        <v>153</v>
      </c>
      <c r="Q14" s="4" t="s">
        <v>154</v>
      </c>
      <c r="R14" s="4" t="s">
        <v>155</v>
      </c>
      <c r="S14" s="4" t="s">
        <v>156</v>
      </c>
      <c r="T14" s="22" t="s">
        <v>157</v>
      </c>
      <c r="U14" s="13"/>
    </row>
    <row r="15" spans="1:21" s="2" customFormat="1" x14ac:dyDescent="0.3">
      <c r="A15" s="6">
        <v>14</v>
      </c>
      <c r="B15" s="7" t="s">
        <v>158</v>
      </c>
      <c r="C15" s="1" t="s">
        <v>159</v>
      </c>
      <c r="D15" s="1"/>
      <c r="E15" s="1"/>
      <c r="F15" s="1"/>
      <c r="G15" s="1"/>
      <c r="H15" s="3">
        <v>2001</v>
      </c>
      <c r="I15" s="4" t="s">
        <v>160</v>
      </c>
      <c r="J15" s="4" t="s">
        <v>49</v>
      </c>
      <c r="K15" s="3" t="s">
        <v>119</v>
      </c>
      <c r="L15" s="3" t="s">
        <v>161</v>
      </c>
      <c r="M15" s="3" t="s">
        <v>162</v>
      </c>
      <c r="N15" s="3" t="s">
        <v>37</v>
      </c>
      <c r="O15" s="3" t="s">
        <v>37</v>
      </c>
      <c r="P15" s="4" t="s">
        <v>163</v>
      </c>
      <c r="Q15" s="4" t="s">
        <v>164</v>
      </c>
      <c r="R15" s="4" t="s">
        <v>165</v>
      </c>
      <c r="S15" s="4" t="s">
        <v>42</v>
      </c>
      <c r="T15" s="22"/>
      <c r="U15" s="13"/>
    </row>
    <row r="16" spans="1:21" s="2" customFormat="1" x14ac:dyDescent="0.3">
      <c r="A16" s="25">
        <v>15</v>
      </c>
      <c r="B16" s="27" t="s">
        <v>166</v>
      </c>
      <c r="C16" s="1" t="s">
        <v>80</v>
      </c>
      <c r="D16" s="1" t="s">
        <v>167</v>
      </c>
      <c r="E16" s="1" t="s">
        <v>168</v>
      </c>
      <c r="F16" s="1"/>
      <c r="G16" s="1"/>
      <c r="H16" s="3">
        <v>2009</v>
      </c>
      <c r="I16" s="4" t="s">
        <v>169</v>
      </c>
      <c r="J16" s="4" t="s">
        <v>33</v>
      </c>
      <c r="K16" s="3" t="s">
        <v>82</v>
      </c>
      <c r="L16" s="3" t="s">
        <v>35</v>
      </c>
      <c r="M16" s="3" t="s">
        <v>161</v>
      </c>
      <c r="N16" s="3" t="s">
        <v>37</v>
      </c>
      <c r="O16" s="3" t="s">
        <v>37</v>
      </c>
      <c r="P16" s="4" t="s">
        <v>40</v>
      </c>
      <c r="Q16" s="4" t="s">
        <v>170</v>
      </c>
      <c r="R16" s="4" t="s">
        <v>38</v>
      </c>
      <c r="S16" s="4"/>
      <c r="T16" s="22"/>
      <c r="U16" s="13"/>
    </row>
    <row r="17" spans="1:21" s="2" customFormat="1" x14ac:dyDescent="0.3">
      <c r="A17" s="25">
        <v>16</v>
      </c>
      <c r="B17" s="27" t="s">
        <v>171</v>
      </c>
      <c r="C17" s="1" t="s">
        <v>172</v>
      </c>
      <c r="D17" s="1"/>
      <c r="E17" s="1"/>
      <c r="F17" s="1"/>
      <c r="G17" s="1"/>
      <c r="H17" s="3">
        <v>2015</v>
      </c>
      <c r="I17" s="4" t="s">
        <v>32</v>
      </c>
      <c r="J17" s="4" t="s">
        <v>33</v>
      </c>
      <c r="K17" s="3" t="s">
        <v>173</v>
      </c>
      <c r="L17" s="3" t="s">
        <v>34</v>
      </c>
      <c r="M17" s="3" t="s">
        <v>35</v>
      </c>
      <c r="N17" s="3" t="s">
        <v>36</v>
      </c>
      <c r="O17" s="3" t="s">
        <v>37</v>
      </c>
      <c r="P17" s="4" t="s">
        <v>174</v>
      </c>
      <c r="Q17" s="4" t="s">
        <v>38</v>
      </c>
      <c r="R17" s="4" t="s">
        <v>154</v>
      </c>
      <c r="S17" s="4" t="s">
        <v>175</v>
      </c>
      <c r="T17" s="22" t="s">
        <v>41</v>
      </c>
      <c r="U17" s="13"/>
    </row>
    <row r="18" spans="1:21" s="2" customFormat="1" x14ac:dyDescent="0.3">
      <c r="A18" s="25">
        <v>17</v>
      </c>
      <c r="B18" s="27" t="s">
        <v>176</v>
      </c>
      <c r="C18" s="1" t="s">
        <v>80</v>
      </c>
      <c r="D18" s="1" t="s">
        <v>177</v>
      </c>
      <c r="E18" s="1" t="s">
        <v>178</v>
      </c>
      <c r="F18" s="1"/>
      <c r="G18" s="1"/>
      <c r="H18" s="3">
        <v>2010</v>
      </c>
      <c r="I18" s="4" t="s">
        <v>169</v>
      </c>
      <c r="J18" s="4" t="s">
        <v>179</v>
      </c>
      <c r="K18" s="3" t="s">
        <v>37</v>
      </c>
      <c r="L18" s="3" t="s">
        <v>37</v>
      </c>
      <c r="M18" s="3" t="s">
        <v>37</v>
      </c>
      <c r="N18" s="3" t="s">
        <v>37</v>
      </c>
      <c r="O18" s="3" t="s">
        <v>37</v>
      </c>
      <c r="P18" s="4"/>
      <c r="Q18" s="4"/>
      <c r="R18" s="4"/>
      <c r="S18" s="4"/>
      <c r="T18" s="22"/>
      <c r="U18" s="13"/>
    </row>
    <row r="19" spans="1:21" s="2" customFormat="1" x14ac:dyDescent="0.3">
      <c r="A19" s="6">
        <v>334</v>
      </c>
      <c r="B19" s="2" t="s">
        <v>1711</v>
      </c>
      <c r="C19" s="1" t="s">
        <v>130</v>
      </c>
      <c r="D19" s="1" t="s">
        <v>131</v>
      </c>
      <c r="E19" s="1" t="s">
        <v>1712</v>
      </c>
      <c r="F19" s="1"/>
      <c r="G19" s="1"/>
      <c r="H19" s="3">
        <v>2018</v>
      </c>
      <c r="I19" s="4" t="s">
        <v>132</v>
      </c>
      <c r="J19" s="4" t="s">
        <v>1713</v>
      </c>
      <c r="K19" s="3" t="s">
        <v>152</v>
      </c>
      <c r="L19" s="3" t="s">
        <v>82</v>
      </c>
      <c r="M19" s="3" t="s">
        <v>286</v>
      </c>
      <c r="N19" s="3" t="s">
        <v>161</v>
      </c>
      <c r="O19" s="3" t="s">
        <v>572</v>
      </c>
      <c r="P19" s="4" t="s">
        <v>1714</v>
      </c>
      <c r="Q19" s="4" t="s">
        <v>154</v>
      </c>
      <c r="R19" s="4" t="s">
        <v>1531</v>
      </c>
      <c r="S19" s="4" t="s">
        <v>197</v>
      </c>
      <c r="T19" s="22" t="s">
        <v>560</v>
      </c>
      <c r="U19" s="13"/>
    </row>
    <row r="20" spans="1:21" s="2" customFormat="1" x14ac:dyDescent="0.3">
      <c r="A20" s="6">
        <v>19</v>
      </c>
      <c r="B20" s="7" t="s">
        <v>185</v>
      </c>
      <c r="C20" s="1" t="s">
        <v>151</v>
      </c>
      <c r="D20" s="1" t="s">
        <v>186</v>
      </c>
      <c r="E20" s="1"/>
      <c r="F20" s="1"/>
      <c r="G20" s="1"/>
      <c r="H20" s="3">
        <v>2008</v>
      </c>
      <c r="I20" s="4" t="s">
        <v>132</v>
      </c>
      <c r="J20" s="4" t="s">
        <v>33</v>
      </c>
      <c r="K20" s="3" t="s">
        <v>187</v>
      </c>
      <c r="L20" s="3" t="s">
        <v>117</v>
      </c>
      <c r="M20" s="3" t="s">
        <v>188</v>
      </c>
      <c r="N20" s="3" t="s">
        <v>189</v>
      </c>
      <c r="O20" s="3" t="s">
        <v>37</v>
      </c>
      <c r="P20" s="4" t="s">
        <v>41</v>
      </c>
      <c r="Q20" s="4" t="s">
        <v>190</v>
      </c>
      <c r="R20" s="4"/>
      <c r="S20" s="4"/>
      <c r="T20" s="22"/>
      <c r="U20" s="13"/>
    </row>
    <row r="21" spans="1:21" s="2" customFormat="1" x14ac:dyDescent="0.3">
      <c r="A21" s="6">
        <v>20</v>
      </c>
      <c r="B21" s="7" t="s">
        <v>191</v>
      </c>
      <c r="C21" s="1" t="s">
        <v>80</v>
      </c>
      <c r="D21" s="1" t="s">
        <v>192</v>
      </c>
      <c r="E21" s="1"/>
      <c r="F21" s="1"/>
      <c r="G21" s="1"/>
      <c r="H21" s="3">
        <v>2001</v>
      </c>
      <c r="I21" s="4" t="s">
        <v>193</v>
      </c>
      <c r="J21" s="4" t="s">
        <v>49</v>
      </c>
      <c r="K21" s="3" t="s">
        <v>194</v>
      </c>
      <c r="L21" s="3" t="s">
        <v>195</v>
      </c>
      <c r="M21" s="3" t="s">
        <v>119</v>
      </c>
      <c r="N21" s="3" t="s">
        <v>37</v>
      </c>
      <c r="O21" s="3" t="s">
        <v>37</v>
      </c>
      <c r="P21" s="4" t="s">
        <v>196</v>
      </c>
      <c r="Q21" s="4" t="s">
        <v>197</v>
      </c>
      <c r="R21" s="4" t="s">
        <v>154</v>
      </c>
      <c r="S21" s="4"/>
      <c r="T21" s="22"/>
      <c r="U21" s="13"/>
    </row>
    <row r="22" spans="1:21" s="2" customFormat="1" x14ac:dyDescent="0.3">
      <c r="A22" s="24">
        <v>31</v>
      </c>
      <c r="B22" s="26" t="s">
        <v>273</v>
      </c>
      <c r="C22" s="1" t="s">
        <v>130</v>
      </c>
      <c r="D22" s="1" t="s">
        <v>131</v>
      </c>
      <c r="E22" s="1"/>
      <c r="F22" s="1"/>
      <c r="G22" s="1"/>
      <c r="H22" s="8">
        <v>2017</v>
      </c>
      <c r="I22" s="4" t="s">
        <v>132</v>
      </c>
      <c r="J22" s="4" t="s">
        <v>33</v>
      </c>
      <c r="K22" s="3" t="s">
        <v>82</v>
      </c>
      <c r="L22" s="3" t="s">
        <v>34</v>
      </c>
      <c r="M22" s="3" t="s">
        <v>274</v>
      </c>
      <c r="N22" s="3" t="s">
        <v>275</v>
      </c>
      <c r="O22" s="3" t="s">
        <v>37</v>
      </c>
      <c r="P22" s="4" t="s">
        <v>276</v>
      </c>
      <c r="Q22" s="4" t="s">
        <v>277</v>
      </c>
      <c r="R22" s="4" t="s">
        <v>41</v>
      </c>
      <c r="S22" s="4" t="s">
        <v>278</v>
      </c>
      <c r="T22" s="22"/>
      <c r="U22" s="13"/>
    </row>
    <row r="23" spans="1:21" s="2" customFormat="1" x14ac:dyDescent="0.3">
      <c r="A23" s="6">
        <v>22</v>
      </c>
      <c r="B23" s="7" t="s">
        <v>205</v>
      </c>
      <c r="C23" s="1" t="s">
        <v>206</v>
      </c>
      <c r="D23" s="1" t="s">
        <v>207</v>
      </c>
      <c r="E23" s="1" t="s">
        <v>208</v>
      </c>
      <c r="F23" s="1"/>
      <c r="G23" s="1"/>
      <c r="H23" s="3">
        <v>2015</v>
      </c>
      <c r="I23" s="4" t="s">
        <v>209</v>
      </c>
      <c r="J23" s="4" t="s">
        <v>49</v>
      </c>
      <c r="K23" s="3" t="s">
        <v>210</v>
      </c>
      <c r="L23" s="3" t="s">
        <v>95</v>
      </c>
      <c r="M23" s="3" t="s">
        <v>37</v>
      </c>
      <c r="N23" s="3" t="s">
        <v>37</v>
      </c>
      <c r="O23" s="3" t="s">
        <v>37</v>
      </c>
      <c r="P23" s="4" t="s">
        <v>211</v>
      </c>
      <c r="Q23" s="4" t="s">
        <v>212</v>
      </c>
      <c r="R23" s="4" t="s">
        <v>213</v>
      </c>
      <c r="S23" s="4"/>
      <c r="T23" s="22"/>
      <c r="U23" s="13"/>
    </row>
    <row r="24" spans="1:21" s="2" customFormat="1" x14ac:dyDescent="0.3">
      <c r="A24" s="6">
        <v>10</v>
      </c>
      <c r="B24" s="7" t="s">
        <v>129</v>
      </c>
      <c r="C24" s="1" t="s">
        <v>130</v>
      </c>
      <c r="D24" s="1" t="s">
        <v>131</v>
      </c>
      <c r="E24" s="1"/>
      <c r="F24" s="1"/>
      <c r="G24" s="1"/>
      <c r="H24" s="3">
        <v>2016</v>
      </c>
      <c r="I24" s="4" t="s">
        <v>132</v>
      </c>
      <c r="J24" s="4" t="s">
        <v>33</v>
      </c>
      <c r="K24" s="3" t="s">
        <v>133</v>
      </c>
      <c r="L24" s="3" t="s">
        <v>117</v>
      </c>
      <c r="M24" s="3" t="s">
        <v>96</v>
      </c>
      <c r="N24" s="3" t="s">
        <v>37</v>
      </c>
      <c r="O24" s="3" t="s">
        <v>37</v>
      </c>
      <c r="P24" s="4" t="s">
        <v>134</v>
      </c>
      <c r="Q24" s="4" t="s">
        <v>135</v>
      </c>
      <c r="R24" s="4" t="s">
        <v>136</v>
      </c>
      <c r="S24" s="4" t="s">
        <v>137</v>
      </c>
      <c r="T24" s="22"/>
      <c r="U24" s="13"/>
    </row>
    <row r="25" spans="1:21" s="2" customFormat="1" x14ac:dyDescent="0.3">
      <c r="A25" s="6">
        <v>24</v>
      </c>
      <c r="B25" s="7" t="s">
        <v>217</v>
      </c>
      <c r="C25" s="1" t="s">
        <v>218</v>
      </c>
      <c r="D25" s="1" t="s">
        <v>219</v>
      </c>
      <c r="E25" s="1"/>
      <c r="F25" s="1"/>
      <c r="G25" s="1"/>
      <c r="H25" s="3">
        <v>2016</v>
      </c>
      <c r="I25" s="4" t="s">
        <v>169</v>
      </c>
      <c r="J25" s="4" t="s">
        <v>33</v>
      </c>
      <c r="K25" s="3" t="s">
        <v>152</v>
      </c>
      <c r="L25" s="3" t="s">
        <v>220</v>
      </c>
      <c r="M25" s="3" t="s">
        <v>221</v>
      </c>
      <c r="N25" s="3" t="s">
        <v>37</v>
      </c>
      <c r="O25" s="3" t="s">
        <v>37</v>
      </c>
      <c r="P25" s="4" t="s">
        <v>222</v>
      </c>
      <c r="Q25" s="4" t="s">
        <v>223</v>
      </c>
      <c r="R25" s="4" t="s">
        <v>224</v>
      </c>
      <c r="S25" s="4"/>
      <c r="T25" s="22"/>
      <c r="U25" s="13"/>
    </row>
    <row r="26" spans="1:21" s="2" customFormat="1" x14ac:dyDescent="0.3">
      <c r="A26" s="6">
        <v>25</v>
      </c>
      <c r="B26" s="7" t="s">
        <v>226</v>
      </c>
      <c r="C26" s="1" t="s">
        <v>227</v>
      </c>
      <c r="D26" s="1" t="s">
        <v>228</v>
      </c>
      <c r="E26" s="1"/>
      <c r="F26" s="1"/>
      <c r="G26" s="1"/>
      <c r="H26" s="3">
        <v>2008</v>
      </c>
      <c r="I26" s="4" t="s">
        <v>229</v>
      </c>
      <c r="J26" s="4" t="s">
        <v>33</v>
      </c>
      <c r="K26" s="3" t="s">
        <v>230</v>
      </c>
      <c r="L26" s="3" t="s">
        <v>117</v>
      </c>
      <c r="M26" s="3" t="s">
        <v>37</v>
      </c>
      <c r="N26" s="3" t="s">
        <v>37</v>
      </c>
      <c r="O26" s="3" t="s">
        <v>37</v>
      </c>
      <c r="P26" s="4"/>
      <c r="Q26" s="4"/>
      <c r="R26" s="4"/>
      <c r="S26" s="4"/>
      <c r="T26" s="22"/>
      <c r="U26" s="13"/>
    </row>
    <row r="27" spans="1:21" s="2" customFormat="1" x14ac:dyDescent="0.3">
      <c r="A27" s="6">
        <v>26</v>
      </c>
      <c r="B27" s="7" t="s">
        <v>231</v>
      </c>
      <c r="C27" s="1" t="s">
        <v>232</v>
      </c>
      <c r="D27" s="1"/>
      <c r="E27" s="1"/>
      <c r="F27" s="1"/>
      <c r="G27" s="1"/>
      <c r="H27" s="3">
        <v>2008</v>
      </c>
      <c r="I27" s="4" t="s">
        <v>132</v>
      </c>
      <c r="J27" s="4" t="s">
        <v>33</v>
      </c>
      <c r="K27" s="3" t="s">
        <v>82</v>
      </c>
      <c r="L27" s="3" t="s">
        <v>35</v>
      </c>
      <c r="M27" s="3" t="s">
        <v>96</v>
      </c>
      <c r="N27" s="3" t="s">
        <v>182</v>
      </c>
      <c r="O27" s="3" t="s">
        <v>233</v>
      </c>
      <c r="P27" s="4" t="s">
        <v>234</v>
      </c>
      <c r="Q27" s="4" t="s">
        <v>235</v>
      </c>
      <c r="R27" s="4" t="s">
        <v>236</v>
      </c>
      <c r="S27" s="4" t="s">
        <v>41</v>
      </c>
      <c r="T27" s="22" t="s">
        <v>164</v>
      </c>
      <c r="U27" s="13"/>
    </row>
    <row r="28" spans="1:21" s="2" customFormat="1" x14ac:dyDescent="0.3">
      <c r="A28" s="6">
        <v>27</v>
      </c>
      <c r="B28" s="7" t="s">
        <v>237</v>
      </c>
      <c r="C28" s="1" t="s">
        <v>238</v>
      </c>
      <c r="D28" s="1" t="s">
        <v>239</v>
      </c>
      <c r="E28" s="1"/>
      <c r="F28" s="1"/>
      <c r="G28" s="1"/>
      <c r="H28" s="3">
        <v>2003</v>
      </c>
      <c r="I28" s="4" t="s">
        <v>229</v>
      </c>
      <c r="J28" s="4" t="s">
        <v>33</v>
      </c>
      <c r="K28" s="3" t="s">
        <v>82</v>
      </c>
      <c r="L28" s="3" t="s">
        <v>240</v>
      </c>
      <c r="M28" s="3" t="s">
        <v>162</v>
      </c>
      <c r="N28" s="3" t="s">
        <v>37</v>
      </c>
      <c r="O28" s="3" t="s">
        <v>37</v>
      </c>
      <c r="P28" s="4"/>
      <c r="Q28" s="4"/>
      <c r="R28" s="4"/>
      <c r="S28" s="4"/>
      <c r="T28" s="22"/>
      <c r="U28" s="13"/>
    </row>
    <row r="29" spans="1:21" s="2" customFormat="1" x14ac:dyDescent="0.3">
      <c r="A29" s="6">
        <v>28</v>
      </c>
      <c r="B29" s="7" t="s">
        <v>241</v>
      </c>
      <c r="C29" s="1" t="s">
        <v>242</v>
      </c>
      <c r="D29" s="1"/>
      <c r="E29" s="1"/>
      <c r="F29" s="1"/>
      <c r="G29" s="1"/>
      <c r="H29" s="3">
        <v>2012</v>
      </c>
      <c r="I29" s="4" t="s">
        <v>169</v>
      </c>
      <c r="J29" s="4" t="s">
        <v>33</v>
      </c>
      <c r="K29" s="3" t="s">
        <v>243</v>
      </c>
      <c r="L29" s="3" t="s">
        <v>244</v>
      </c>
      <c r="M29" s="3" t="s">
        <v>152</v>
      </c>
      <c r="N29" s="3" t="s">
        <v>34</v>
      </c>
      <c r="O29" s="3" t="s">
        <v>245</v>
      </c>
      <c r="P29" s="4" t="s">
        <v>38</v>
      </c>
      <c r="Q29" s="4" t="s">
        <v>246</v>
      </c>
      <c r="R29" s="4" t="s">
        <v>247</v>
      </c>
      <c r="S29" s="4" t="s">
        <v>248</v>
      </c>
      <c r="T29" s="22" t="s">
        <v>249</v>
      </c>
      <c r="U29" s="13"/>
    </row>
    <row r="30" spans="1:21" s="2" customFormat="1" x14ac:dyDescent="0.3">
      <c r="A30" s="6">
        <v>29</v>
      </c>
      <c r="B30" s="7" t="s">
        <v>251</v>
      </c>
      <c r="C30" s="1" t="s">
        <v>252</v>
      </c>
      <c r="D30" s="1" t="s">
        <v>253</v>
      </c>
      <c r="E30" s="1"/>
      <c r="F30" s="1"/>
      <c r="G30" s="1"/>
      <c r="H30" s="3">
        <v>2013</v>
      </c>
      <c r="I30" s="4" t="s">
        <v>254</v>
      </c>
      <c r="J30" s="4" t="s">
        <v>33</v>
      </c>
      <c r="K30" s="3" t="s">
        <v>255</v>
      </c>
      <c r="L30" s="3" t="s">
        <v>256</v>
      </c>
      <c r="M30" s="3" t="s">
        <v>221</v>
      </c>
      <c r="N30" s="3" t="s">
        <v>257</v>
      </c>
      <c r="O30" s="3" t="s">
        <v>258</v>
      </c>
      <c r="P30" s="4" t="s">
        <v>259</v>
      </c>
      <c r="Q30" s="4" t="s">
        <v>260</v>
      </c>
      <c r="R30" s="4" t="s">
        <v>261</v>
      </c>
      <c r="S30" s="4" t="s">
        <v>262</v>
      </c>
      <c r="T30" s="22" t="s">
        <v>263</v>
      </c>
      <c r="U30" s="13"/>
    </row>
    <row r="31" spans="1:21" s="2" customFormat="1" x14ac:dyDescent="0.3">
      <c r="A31" s="6">
        <v>30</v>
      </c>
      <c r="B31" s="7" t="s">
        <v>264</v>
      </c>
      <c r="C31" s="1" t="s">
        <v>265</v>
      </c>
      <c r="D31" s="1" t="s">
        <v>266</v>
      </c>
      <c r="E31" s="1"/>
      <c r="F31" s="1"/>
      <c r="G31" s="1"/>
      <c r="H31" s="3">
        <v>2020</v>
      </c>
      <c r="I31" s="4" t="s">
        <v>267</v>
      </c>
      <c r="J31" s="4" t="s">
        <v>33</v>
      </c>
      <c r="K31" s="3" t="s">
        <v>133</v>
      </c>
      <c r="L31" s="3" t="s">
        <v>268</v>
      </c>
      <c r="M31" s="3" t="s">
        <v>269</v>
      </c>
      <c r="N31" s="3" t="s">
        <v>152</v>
      </c>
      <c r="O31" s="3" t="s">
        <v>97</v>
      </c>
      <c r="P31" s="4" t="s">
        <v>270</v>
      </c>
      <c r="Q31" s="4" t="s">
        <v>164</v>
      </c>
      <c r="R31" s="4" t="s">
        <v>271</v>
      </c>
      <c r="S31" s="4" t="s">
        <v>246</v>
      </c>
      <c r="T31" s="22" t="s">
        <v>272</v>
      </c>
      <c r="U31" s="13"/>
    </row>
    <row r="32" spans="1:21" s="2" customFormat="1" x14ac:dyDescent="0.3">
      <c r="A32" s="6">
        <v>11</v>
      </c>
      <c r="B32" s="7" t="s">
        <v>139</v>
      </c>
      <c r="C32" s="1" t="s">
        <v>130</v>
      </c>
      <c r="D32" s="1" t="s">
        <v>140</v>
      </c>
      <c r="E32" s="1" t="s">
        <v>141</v>
      </c>
      <c r="F32" s="1"/>
      <c r="G32" s="1"/>
      <c r="H32" s="3">
        <v>2016</v>
      </c>
      <c r="I32" s="4" t="s">
        <v>132</v>
      </c>
      <c r="J32" s="4" t="s">
        <v>33</v>
      </c>
      <c r="K32" s="3" t="s">
        <v>142</v>
      </c>
      <c r="L32" s="3" t="s">
        <v>143</v>
      </c>
      <c r="M32" s="3" t="s">
        <v>37</v>
      </c>
      <c r="N32" s="3" t="s">
        <v>37</v>
      </c>
      <c r="O32" s="3" t="s">
        <v>37</v>
      </c>
      <c r="P32" s="4" t="s">
        <v>144</v>
      </c>
      <c r="Q32" s="4" t="s">
        <v>145</v>
      </c>
      <c r="R32" s="4" t="s">
        <v>146</v>
      </c>
      <c r="S32" s="4" t="s">
        <v>147</v>
      </c>
      <c r="T32" s="22" t="s">
        <v>39</v>
      </c>
      <c r="U32" s="13"/>
    </row>
    <row r="33" spans="1:21" s="2" customFormat="1" x14ac:dyDescent="0.3">
      <c r="A33" s="6">
        <v>32</v>
      </c>
      <c r="B33" s="7" t="s">
        <v>279</v>
      </c>
      <c r="C33" s="1" t="s">
        <v>280</v>
      </c>
      <c r="D33" s="1" t="s">
        <v>281</v>
      </c>
      <c r="E33" s="1" t="s">
        <v>282</v>
      </c>
      <c r="F33" s="1" t="s">
        <v>283</v>
      </c>
      <c r="G33" s="1"/>
      <c r="H33" s="3">
        <v>2017</v>
      </c>
      <c r="I33" s="4" t="s">
        <v>229</v>
      </c>
      <c r="J33" s="4" t="s">
        <v>33</v>
      </c>
      <c r="K33" s="3" t="s">
        <v>284</v>
      </c>
      <c r="L33" s="3" t="s">
        <v>285</v>
      </c>
      <c r="M33" s="3" t="s">
        <v>286</v>
      </c>
      <c r="N33" s="3" t="s">
        <v>34</v>
      </c>
      <c r="O33" s="3" t="s">
        <v>37</v>
      </c>
      <c r="P33" s="4"/>
      <c r="Q33" s="4"/>
      <c r="R33" s="4"/>
      <c r="S33" s="4"/>
      <c r="T33" s="22"/>
      <c r="U33" s="13"/>
    </row>
    <row r="34" spans="1:21" s="2" customFormat="1" x14ac:dyDescent="0.3">
      <c r="A34" s="6">
        <v>33</v>
      </c>
      <c r="B34" s="7" t="s">
        <v>288</v>
      </c>
      <c r="C34" s="1" t="s">
        <v>289</v>
      </c>
      <c r="D34" s="1"/>
      <c r="E34" s="1"/>
      <c r="F34" s="1"/>
      <c r="G34" s="1"/>
      <c r="H34" s="3">
        <v>2019</v>
      </c>
      <c r="I34" s="4" t="s">
        <v>290</v>
      </c>
      <c r="J34" s="4" t="s">
        <v>49</v>
      </c>
      <c r="K34" s="3" t="s">
        <v>37</v>
      </c>
      <c r="L34" s="3" t="s">
        <v>37</v>
      </c>
      <c r="M34" s="3" t="s">
        <v>37</v>
      </c>
      <c r="N34" s="3" t="s">
        <v>37</v>
      </c>
      <c r="O34" s="3" t="s">
        <v>37</v>
      </c>
      <c r="P34" s="4" t="s">
        <v>98</v>
      </c>
      <c r="Q34" s="4" t="s">
        <v>89</v>
      </c>
      <c r="R34" s="4" t="s">
        <v>291</v>
      </c>
      <c r="S34" s="4"/>
      <c r="T34" s="22"/>
      <c r="U34" s="13"/>
    </row>
    <row r="35" spans="1:21" s="2" customFormat="1" x14ac:dyDescent="0.3">
      <c r="A35" s="6">
        <v>87</v>
      </c>
      <c r="B35" s="7" t="s">
        <v>627</v>
      </c>
      <c r="C35" s="1" t="s">
        <v>130</v>
      </c>
      <c r="D35" s="1" t="s">
        <v>628</v>
      </c>
      <c r="E35" s="1"/>
      <c r="F35" s="1"/>
      <c r="G35" s="1"/>
      <c r="H35" s="3">
        <v>2015</v>
      </c>
      <c r="I35" s="4" t="s">
        <v>303</v>
      </c>
      <c r="J35" s="4" t="s">
        <v>33</v>
      </c>
      <c r="K35" s="3" t="s">
        <v>182</v>
      </c>
      <c r="L35" s="3" t="s">
        <v>372</v>
      </c>
      <c r="M35" s="3" t="s">
        <v>37</v>
      </c>
      <c r="N35" s="3" t="s">
        <v>37</v>
      </c>
      <c r="O35" s="3" t="s">
        <v>37</v>
      </c>
      <c r="P35" s="4" t="s">
        <v>629</v>
      </c>
      <c r="Q35" s="4" t="s">
        <v>630</v>
      </c>
      <c r="R35" s="4" t="s">
        <v>631</v>
      </c>
      <c r="S35" s="4"/>
      <c r="T35" s="22"/>
      <c r="U35" s="13"/>
    </row>
    <row r="36" spans="1:21" s="2" customFormat="1" x14ac:dyDescent="0.3">
      <c r="A36" s="6">
        <v>35</v>
      </c>
      <c r="B36" s="7" t="s">
        <v>301</v>
      </c>
      <c r="C36" s="1" t="s">
        <v>293</v>
      </c>
      <c r="D36" s="1" t="s">
        <v>302</v>
      </c>
      <c r="E36" s="1" t="s">
        <v>294</v>
      </c>
      <c r="F36" s="1"/>
      <c r="G36" s="1"/>
      <c r="H36" s="3">
        <v>2020</v>
      </c>
      <c r="I36" s="4" t="s">
        <v>303</v>
      </c>
      <c r="J36" s="4" t="s">
        <v>33</v>
      </c>
      <c r="K36" s="3" t="s">
        <v>304</v>
      </c>
      <c r="L36" s="3" t="s">
        <v>305</v>
      </c>
      <c r="M36" s="3" t="s">
        <v>306</v>
      </c>
      <c r="N36" s="3" t="s">
        <v>82</v>
      </c>
      <c r="O36" s="3" t="s">
        <v>286</v>
      </c>
      <c r="P36" s="4" t="s">
        <v>307</v>
      </c>
      <c r="Q36" s="4" t="s">
        <v>308</v>
      </c>
      <c r="R36" s="4" t="s">
        <v>309</v>
      </c>
      <c r="S36" s="4" t="s">
        <v>310</v>
      </c>
      <c r="T36" s="22"/>
      <c r="U36" s="13"/>
    </row>
    <row r="37" spans="1:21" s="2" customFormat="1" x14ac:dyDescent="0.3">
      <c r="A37" s="6">
        <v>36</v>
      </c>
      <c r="B37" s="7" t="s">
        <v>311</v>
      </c>
      <c r="C37" s="1" t="s">
        <v>312</v>
      </c>
      <c r="D37" s="1" t="s">
        <v>313</v>
      </c>
      <c r="E37" s="1"/>
      <c r="F37" s="1"/>
      <c r="G37" s="1"/>
      <c r="H37" s="3">
        <v>2019</v>
      </c>
      <c r="I37" s="4" t="s">
        <v>314</v>
      </c>
      <c r="J37" s="4" t="s">
        <v>49</v>
      </c>
      <c r="K37" s="3" t="s">
        <v>37</v>
      </c>
      <c r="L37" s="3" t="s">
        <v>37</v>
      </c>
      <c r="M37" s="3" t="s">
        <v>37</v>
      </c>
      <c r="N37" s="3" t="s">
        <v>37</v>
      </c>
      <c r="O37" s="3" t="s">
        <v>37</v>
      </c>
      <c r="P37" s="4" t="s">
        <v>154</v>
      </c>
      <c r="Q37" s="4" t="s">
        <v>315</v>
      </c>
      <c r="R37" s="4" t="s">
        <v>316</v>
      </c>
      <c r="S37" s="4" t="s">
        <v>42</v>
      </c>
      <c r="T37" s="22"/>
      <c r="U37" s="13"/>
    </row>
    <row r="38" spans="1:21" s="2" customFormat="1" x14ac:dyDescent="0.3">
      <c r="A38" s="6">
        <v>37</v>
      </c>
      <c r="B38" s="7" t="s">
        <v>317</v>
      </c>
      <c r="C38" s="1" t="s">
        <v>318</v>
      </c>
      <c r="D38" s="1" t="s">
        <v>319</v>
      </c>
      <c r="E38" s="1"/>
      <c r="F38" s="1"/>
      <c r="G38" s="1"/>
      <c r="H38" s="3">
        <v>2020</v>
      </c>
      <c r="I38" s="4" t="s">
        <v>320</v>
      </c>
      <c r="J38" s="4" t="s">
        <v>33</v>
      </c>
      <c r="K38" s="3" t="s">
        <v>37</v>
      </c>
      <c r="L38" s="3" t="s">
        <v>37</v>
      </c>
      <c r="M38" s="3" t="s">
        <v>37</v>
      </c>
      <c r="N38" s="3" t="s">
        <v>37</v>
      </c>
      <c r="O38" s="3" t="s">
        <v>37</v>
      </c>
      <c r="P38" s="4" t="s">
        <v>321</v>
      </c>
      <c r="Q38" s="4" t="s">
        <v>322</v>
      </c>
      <c r="R38" s="4" t="s">
        <v>323</v>
      </c>
      <c r="S38" s="4" t="s">
        <v>324</v>
      </c>
      <c r="T38" s="22"/>
      <c r="U38" s="13"/>
    </row>
    <row r="39" spans="1:21" s="2" customFormat="1" x14ac:dyDescent="0.3">
      <c r="A39" s="6">
        <v>38</v>
      </c>
      <c r="B39" s="7" t="s">
        <v>325</v>
      </c>
      <c r="C39" s="1" t="s">
        <v>326</v>
      </c>
      <c r="D39" s="1"/>
      <c r="E39" s="1"/>
      <c r="F39" s="1"/>
      <c r="G39" s="1"/>
      <c r="H39" s="3">
        <v>2019</v>
      </c>
      <c r="I39" s="4" t="s">
        <v>132</v>
      </c>
      <c r="J39" s="4" t="s">
        <v>33</v>
      </c>
      <c r="K39" s="3" t="s">
        <v>152</v>
      </c>
      <c r="L39" s="3" t="s">
        <v>82</v>
      </c>
      <c r="M39" s="3" t="s">
        <v>327</v>
      </c>
      <c r="N39" s="3" t="s">
        <v>274</v>
      </c>
      <c r="O39" s="3" t="s">
        <v>37</v>
      </c>
      <c r="P39" s="4" t="s">
        <v>328</v>
      </c>
      <c r="Q39" s="4" t="s">
        <v>38</v>
      </c>
      <c r="R39" s="4" t="s">
        <v>154</v>
      </c>
      <c r="S39" s="4" t="s">
        <v>329</v>
      </c>
      <c r="T39" s="22"/>
      <c r="U39" s="13"/>
    </row>
    <row r="40" spans="1:21" s="2" customFormat="1" x14ac:dyDescent="0.3">
      <c r="A40" s="6">
        <v>60</v>
      </c>
      <c r="B40" s="7" t="s">
        <v>481</v>
      </c>
      <c r="C40" s="1" t="s">
        <v>130</v>
      </c>
      <c r="D40" s="1" t="s">
        <v>482</v>
      </c>
      <c r="E40" s="1" t="s">
        <v>483</v>
      </c>
      <c r="F40" s="1"/>
      <c r="G40" s="1"/>
      <c r="H40" s="3">
        <v>2013</v>
      </c>
      <c r="I40" s="4" t="s">
        <v>132</v>
      </c>
      <c r="J40" s="4" t="s">
        <v>33</v>
      </c>
      <c r="K40" s="3" t="s">
        <v>34</v>
      </c>
      <c r="L40" s="3" t="s">
        <v>37</v>
      </c>
      <c r="M40" s="3" t="s">
        <v>37</v>
      </c>
      <c r="N40" s="3" t="s">
        <v>37</v>
      </c>
      <c r="O40" s="3" t="s">
        <v>37</v>
      </c>
      <c r="P40" s="4" t="s">
        <v>484</v>
      </c>
      <c r="Q40" s="4" t="s">
        <v>485</v>
      </c>
      <c r="R40" s="4" t="s">
        <v>486</v>
      </c>
      <c r="S40" s="4"/>
      <c r="T40" s="22"/>
      <c r="U40" s="13"/>
    </row>
    <row r="41" spans="1:21" s="2" customFormat="1" x14ac:dyDescent="0.3">
      <c r="A41" s="6">
        <v>40</v>
      </c>
      <c r="B41" s="7" t="s">
        <v>335</v>
      </c>
      <c r="C41" s="1" t="s">
        <v>336</v>
      </c>
      <c r="D41" s="1"/>
      <c r="E41" s="1"/>
      <c r="F41" s="1"/>
      <c r="G41" s="1"/>
      <c r="H41" s="3">
        <v>2005</v>
      </c>
      <c r="I41" s="4" t="s">
        <v>132</v>
      </c>
      <c r="J41" s="4" t="s">
        <v>33</v>
      </c>
      <c r="K41" s="3" t="s">
        <v>182</v>
      </c>
      <c r="L41" s="3" t="s">
        <v>200</v>
      </c>
      <c r="M41" s="3" t="s">
        <v>133</v>
      </c>
      <c r="N41" s="3" t="s">
        <v>82</v>
      </c>
      <c r="O41" s="3" t="s">
        <v>37</v>
      </c>
      <c r="P41" s="4" t="s">
        <v>154</v>
      </c>
      <c r="Q41" s="4" t="s">
        <v>337</v>
      </c>
      <c r="R41" s="4" t="s">
        <v>338</v>
      </c>
      <c r="S41" s="4" t="s">
        <v>249</v>
      </c>
      <c r="T41" s="22"/>
      <c r="U41" s="13"/>
    </row>
    <row r="42" spans="1:21" s="2" customFormat="1" x14ac:dyDescent="0.3">
      <c r="A42" s="6">
        <v>41</v>
      </c>
      <c r="B42" s="7" t="s">
        <v>339</v>
      </c>
      <c r="C42" s="1" t="s">
        <v>254</v>
      </c>
      <c r="D42" s="1"/>
      <c r="E42" s="1"/>
      <c r="F42" s="1"/>
      <c r="G42" s="1"/>
      <c r="H42" s="3">
        <v>2019</v>
      </c>
      <c r="I42" s="4" t="s">
        <v>254</v>
      </c>
      <c r="J42" s="4" t="s">
        <v>340</v>
      </c>
      <c r="K42" s="3" t="s">
        <v>37</v>
      </c>
      <c r="L42" s="3" t="s">
        <v>37</v>
      </c>
      <c r="M42" s="3" t="s">
        <v>37</v>
      </c>
      <c r="N42" s="3" t="s">
        <v>37</v>
      </c>
      <c r="O42" s="3" t="s">
        <v>37</v>
      </c>
      <c r="P42" s="4"/>
      <c r="Q42" s="4"/>
      <c r="R42" s="4"/>
      <c r="S42" s="4"/>
      <c r="T42" s="22"/>
      <c r="U42" s="13"/>
    </row>
    <row r="43" spans="1:21" s="2" customFormat="1" x14ac:dyDescent="0.3">
      <c r="A43" s="6">
        <v>42</v>
      </c>
      <c r="B43" s="7" t="s">
        <v>341</v>
      </c>
      <c r="C43" s="1" t="s">
        <v>342</v>
      </c>
      <c r="D43" s="1"/>
      <c r="E43" s="1"/>
      <c r="F43" s="1"/>
      <c r="G43" s="1"/>
      <c r="H43" s="3">
        <v>2005</v>
      </c>
      <c r="I43" s="4" t="s">
        <v>209</v>
      </c>
      <c r="J43" s="4" t="s">
        <v>49</v>
      </c>
      <c r="K43" s="3" t="s">
        <v>34</v>
      </c>
      <c r="L43" s="3" t="s">
        <v>83</v>
      </c>
      <c r="M43" s="3" t="s">
        <v>343</v>
      </c>
      <c r="N43" s="3" t="s">
        <v>37</v>
      </c>
      <c r="O43" s="3" t="s">
        <v>37</v>
      </c>
      <c r="P43" s="4" t="s">
        <v>344</v>
      </c>
      <c r="Q43" s="4" t="s">
        <v>345</v>
      </c>
      <c r="R43" s="4" t="s">
        <v>346</v>
      </c>
      <c r="S43" s="4" t="s">
        <v>347</v>
      </c>
      <c r="T43" s="22" t="s">
        <v>348</v>
      </c>
      <c r="U43" s="13"/>
    </row>
    <row r="44" spans="1:21" s="2" customFormat="1" x14ac:dyDescent="0.3">
      <c r="A44" s="24">
        <v>43</v>
      </c>
      <c r="B44" s="26" t="s">
        <v>349</v>
      </c>
      <c r="C44" s="1" t="s">
        <v>350</v>
      </c>
      <c r="D44" s="1" t="s">
        <v>351</v>
      </c>
      <c r="E44" s="1" t="s">
        <v>352</v>
      </c>
      <c r="F44" s="1"/>
      <c r="G44" s="1"/>
      <c r="H44" s="8">
        <v>2013</v>
      </c>
      <c r="I44" s="4" t="s">
        <v>81</v>
      </c>
      <c r="J44" s="4" t="s">
        <v>33</v>
      </c>
      <c r="K44" s="3" t="s">
        <v>353</v>
      </c>
      <c r="L44" s="3" t="s">
        <v>354</v>
      </c>
      <c r="M44" s="3" t="s">
        <v>355</v>
      </c>
      <c r="N44" s="3" t="s">
        <v>37</v>
      </c>
      <c r="O44" s="3" t="s">
        <v>37</v>
      </c>
      <c r="P44" s="4" t="s">
        <v>356</v>
      </c>
      <c r="Q44" s="4" t="s">
        <v>357</v>
      </c>
      <c r="R44" s="4" t="s">
        <v>358</v>
      </c>
      <c r="S44" s="4" t="s">
        <v>359</v>
      </c>
      <c r="T44" s="22" t="s">
        <v>42</v>
      </c>
      <c r="U44" s="13"/>
    </row>
    <row r="45" spans="1:21" s="2" customFormat="1" x14ac:dyDescent="0.3">
      <c r="A45" s="6">
        <v>44</v>
      </c>
      <c r="B45" s="7" t="s">
        <v>360</v>
      </c>
      <c r="C45" s="1" t="s">
        <v>361</v>
      </c>
      <c r="D45" s="1"/>
      <c r="E45" s="1"/>
      <c r="F45" s="1"/>
      <c r="G45" s="1"/>
      <c r="H45" s="3">
        <v>2008</v>
      </c>
      <c r="I45" s="4" t="s">
        <v>362</v>
      </c>
      <c r="J45" s="4" t="s">
        <v>49</v>
      </c>
      <c r="K45" s="3" t="s">
        <v>37</v>
      </c>
      <c r="L45" s="3" t="s">
        <v>37</v>
      </c>
      <c r="M45" s="3" t="s">
        <v>37</v>
      </c>
      <c r="N45" s="3" t="s">
        <v>37</v>
      </c>
      <c r="O45" s="3" t="s">
        <v>37</v>
      </c>
      <c r="P45" s="4" t="s">
        <v>363</v>
      </c>
      <c r="Q45" s="4" t="s">
        <v>364</v>
      </c>
      <c r="R45" s="4" t="s">
        <v>365</v>
      </c>
      <c r="S45" s="4" t="s">
        <v>366</v>
      </c>
      <c r="T45" s="22" t="s">
        <v>367</v>
      </c>
      <c r="U45" s="13"/>
    </row>
    <row r="46" spans="1:21" s="2" customFormat="1" x14ac:dyDescent="0.3">
      <c r="A46" s="3">
        <v>45</v>
      </c>
      <c r="B46" s="1" t="s">
        <v>368</v>
      </c>
      <c r="C46" s="1" t="s">
        <v>369</v>
      </c>
      <c r="D46" s="1" t="s">
        <v>370</v>
      </c>
      <c r="E46" s="1" t="s">
        <v>371</v>
      </c>
      <c r="F46" s="1"/>
      <c r="G46" s="1"/>
      <c r="H46" s="3">
        <v>2019</v>
      </c>
      <c r="I46" s="4" t="s">
        <v>132</v>
      </c>
      <c r="J46" s="4" t="s">
        <v>33</v>
      </c>
      <c r="K46" s="3" t="s">
        <v>199</v>
      </c>
      <c r="L46" s="3" t="s">
        <v>372</v>
      </c>
      <c r="M46" s="3" t="s">
        <v>82</v>
      </c>
      <c r="N46" s="3" t="s">
        <v>269</v>
      </c>
      <c r="O46" s="3" t="s">
        <v>37</v>
      </c>
      <c r="P46" s="4" t="s">
        <v>373</v>
      </c>
      <c r="Q46" s="4" t="s">
        <v>374</v>
      </c>
      <c r="R46" s="4" t="s">
        <v>375</v>
      </c>
      <c r="S46" s="4" t="s">
        <v>376</v>
      </c>
      <c r="T46" s="22"/>
      <c r="U46" s="13"/>
    </row>
    <row r="47" spans="1:21" s="2" customFormat="1" x14ac:dyDescent="0.3">
      <c r="A47" s="3">
        <v>46</v>
      </c>
      <c r="B47" s="1" t="s">
        <v>377</v>
      </c>
      <c r="C47" s="1" t="s">
        <v>186</v>
      </c>
      <c r="D47" s="1" t="s">
        <v>378</v>
      </c>
      <c r="E47" s="1"/>
      <c r="F47" s="1"/>
      <c r="G47" s="1"/>
      <c r="H47" s="3">
        <v>2019</v>
      </c>
      <c r="I47" s="4" t="s">
        <v>132</v>
      </c>
      <c r="J47" s="4" t="s">
        <v>33</v>
      </c>
      <c r="K47" s="3" t="s">
        <v>379</v>
      </c>
      <c r="L47" s="3" t="s">
        <v>133</v>
      </c>
      <c r="M47" s="3" t="s">
        <v>380</v>
      </c>
      <c r="N47" s="3" t="s">
        <v>143</v>
      </c>
      <c r="O47" s="3" t="s">
        <v>182</v>
      </c>
      <c r="P47" s="4" t="s">
        <v>381</v>
      </c>
      <c r="Q47" s="4" t="s">
        <v>382</v>
      </c>
      <c r="R47" s="4" t="s">
        <v>383</v>
      </c>
      <c r="S47" s="4" t="s">
        <v>384</v>
      </c>
      <c r="T47" s="22"/>
      <c r="U47" s="13"/>
    </row>
    <row r="48" spans="1:21" s="2" customFormat="1" x14ac:dyDescent="0.3">
      <c r="A48" s="3">
        <v>47</v>
      </c>
      <c r="B48" s="1" t="s">
        <v>385</v>
      </c>
      <c r="C48" s="1" t="s">
        <v>386</v>
      </c>
      <c r="D48" s="1" t="s">
        <v>387</v>
      </c>
      <c r="E48" s="1" t="s">
        <v>388</v>
      </c>
      <c r="F48" s="1" t="s">
        <v>369</v>
      </c>
      <c r="G48" s="1" t="s">
        <v>389</v>
      </c>
      <c r="H48" s="3">
        <v>2019</v>
      </c>
      <c r="I48" s="4" t="s">
        <v>132</v>
      </c>
      <c r="J48" s="4" t="s">
        <v>33</v>
      </c>
      <c r="K48" s="3" t="s">
        <v>390</v>
      </c>
      <c r="L48" s="3" t="s">
        <v>94</v>
      </c>
      <c r="M48" s="3" t="s">
        <v>391</v>
      </c>
      <c r="N48" s="3" t="s">
        <v>37</v>
      </c>
      <c r="O48" s="3" t="s">
        <v>37</v>
      </c>
      <c r="P48" s="4" t="s">
        <v>392</v>
      </c>
      <c r="Q48" s="4" t="s">
        <v>393</v>
      </c>
      <c r="R48" s="4" t="s">
        <v>394</v>
      </c>
      <c r="S48" s="4" t="s">
        <v>395</v>
      </c>
      <c r="T48" s="22"/>
      <c r="U48" s="13"/>
    </row>
    <row r="49" spans="1:21" s="2" customFormat="1" x14ac:dyDescent="0.3">
      <c r="A49" s="3">
        <v>48</v>
      </c>
      <c r="B49" s="1" t="s">
        <v>396</v>
      </c>
      <c r="C49" s="1" t="s">
        <v>186</v>
      </c>
      <c r="D49" s="1" t="s">
        <v>397</v>
      </c>
      <c r="E49" s="1"/>
      <c r="F49" s="1"/>
      <c r="G49" s="1"/>
      <c r="H49" s="3">
        <v>2018</v>
      </c>
      <c r="I49" s="4" t="s">
        <v>132</v>
      </c>
      <c r="J49" s="4" t="s">
        <v>33</v>
      </c>
      <c r="K49" s="3" t="s">
        <v>34</v>
      </c>
      <c r="L49" s="3" t="s">
        <v>398</v>
      </c>
      <c r="M49" s="3" t="s">
        <v>221</v>
      </c>
      <c r="N49" s="3" t="s">
        <v>304</v>
      </c>
      <c r="O49" s="3" t="s">
        <v>399</v>
      </c>
      <c r="P49" s="4" t="s">
        <v>39</v>
      </c>
      <c r="Q49" s="4" t="s">
        <v>400</v>
      </c>
      <c r="R49" s="4" t="s">
        <v>401</v>
      </c>
      <c r="S49" s="4" t="s">
        <v>402</v>
      </c>
      <c r="T49" s="22" t="s">
        <v>42</v>
      </c>
      <c r="U49" s="13"/>
    </row>
    <row r="50" spans="1:21" s="2" customFormat="1" x14ac:dyDescent="0.3">
      <c r="A50" s="3">
        <v>49</v>
      </c>
      <c r="B50" s="1" t="s">
        <v>403</v>
      </c>
      <c r="C50" s="2" t="s">
        <v>131</v>
      </c>
      <c r="D50" s="1" t="s">
        <v>387</v>
      </c>
      <c r="E50" s="1" t="s">
        <v>369</v>
      </c>
      <c r="F50" s="1" t="s">
        <v>404</v>
      </c>
      <c r="G50" s="1"/>
      <c r="H50" s="3">
        <v>2018</v>
      </c>
      <c r="I50" s="4" t="s">
        <v>132</v>
      </c>
      <c r="J50" s="4" t="s">
        <v>33</v>
      </c>
      <c r="K50" s="3" t="s">
        <v>399</v>
      </c>
      <c r="L50" s="3" t="s">
        <v>285</v>
      </c>
      <c r="M50" s="3" t="s">
        <v>34</v>
      </c>
      <c r="N50" s="3" t="s">
        <v>405</v>
      </c>
      <c r="O50" s="3" t="s">
        <v>37</v>
      </c>
      <c r="P50" s="4" t="s">
        <v>263</v>
      </c>
      <c r="Q50" s="4" t="s">
        <v>406</v>
      </c>
      <c r="R50" s="4" t="s">
        <v>407</v>
      </c>
      <c r="S50" s="4" t="s">
        <v>408</v>
      </c>
      <c r="T50" s="22" t="s">
        <v>409</v>
      </c>
      <c r="U50" s="13"/>
    </row>
    <row r="51" spans="1:21" s="2" customFormat="1" x14ac:dyDescent="0.3">
      <c r="A51" s="3">
        <v>50</v>
      </c>
      <c r="B51" s="1" t="s">
        <v>410</v>
      </c>
      <c r="C51" s="1" t="s">
        <v>242</v>
      </c>
      <c r="D51" s="1" t="s">
        <v>411</v>
      </c>
      <c r="E51" s="1" t="s">
        <v>412</v>
      </c>
      <c r="F51" s="1"/>
      <c r="G51" s="1"/>
      <c r="H51" s="3">
        <v>2019</v>
      </c>
      <c r="I51" s="4" t="s">
        <v>132</v>
      </c>
      <c r="J51" s="4" t="s">
        <v>33</v>
      </c>
      <c r="K51" s="3" t="s">
        <v>268</v>
      </c>
      <c r="L51" s="3" t="s">
        <v>413</v>
      </c>
      <c r="M51" s="3" t="s">
        <v>414</v>
      </c>
      <c r="N51" s="3" t="s">
        <v>37</v>
      </c>
      <c r="O51" s="3" t="s">
        <v>37</v>
      </c>
      <c r="P51" s="4" t="s">
        <v>164</v>
      </c>
      <c r="Q51" s="4" t="s">
        <v>38</v>
      </c>
      <c r="R51" s="4" t="s">
        <v>415</v>
      </c>
      <c r="S51" s="4" t="s">
        <v>416</v>
      </c>
      <c r="T51" s="22"/>
      <c r="U51" s="13"/>
    </row>
    <row r="52" spans="1:21" s="2" customFormat="1" x14ac:dyDescent="0.3">
      <c r="A52" s="3">
        <v>51</v>
      </c>
      <c r="B52" s="1" t="s">
        <v>417</v>
      </c>
      <c r="C52" s="1" t="s">
        <v>418</v>
      </c>
      <c r="D52" s="1"/>
      <c r="E52" s="1"/>
      <c r="F52" s="1"/>
      <c r="G52" s="1"/>
      <c r="H52" s="3">
        <v>2018</v>
      </c>
      <c r="I52" s="4" t="s">
        <v>132</v>
      </c>
      <c r="J52" s="4" t="s">
        <v>33</v>
      </c>
      <c r="K52" s="3" t="s">
        <v>244</v>
      </c>
      <c r="L52" s="3" t="s">
        <v>390</v>
      </c>
      <c r="M52" s="3" t="s">
        <v>152</v>
      </c>
      <c r="N52" s="3" t="s">
        <v>419</v>
      </c>
      <c r="O52" s="3" t="s">
        <v>420</v>
      </c>
      <c r="P52" s="4" t="s">
        <v>392</v>
      </c>
      <c r="Q52" s="4" t="s">
        <v>421</v>
      </c>
      <c r="R52" s="4" t="s">
        <v>120</v>
      </c>
      <c r="S52" s="4"/>
      <c r="T52" s="22"/>
      <c r="U52" s="13"/>
    </row>
    <row r="53" spans="1:21" s="2" customFormat="1" x14ac:dyDescent="0.3">
      <c r="A53" s="3">
        <v>52</v>
      </c>
      <c r="B53" s="1" t="s">
        <v>422</v>
      </c>
      <c r="C53" s="1" t="s">
        <v>131</v>
      </c>
      <c r="D53" s="1" t="s">
        <v>423</v>
      </c>
      <c r="E53" s="1" t="s">
        <v>424</v>
      </c>
      <c r="F53" s="1"/>
      <c r="G53" s="1"/>
      <c r="H53" s="3">
        <v>2018</v>
      </c>
      <c r="I53" s="4" t="s">
        <v>132</v>
      </c>
      <c r="J53" s="4" t="s">
        <v>33</v>
      </c>
      <c r="K53" s="3" t="s">
        <v>133</v>
      </c>
      <c r="L53" s="3" t="s">
        <v>117</v>
      </c>
      <c r="M53" s="3" t="s">
        <v>425</v>
      </c>
      <c r="N53" s="3" t="s">
        <v>37</v>
      </c>
      <c r="O53" s="3" t="s">
        <v>37</v>
      </c>
      <c r="P53" s="4" t="s">
        <v>426</v>
      </c>
      <c r="Q53" s="4" t="s">
        <v>427</v>
      </c>
      <c r="R53" s="4" t="s">
        <v>428</v>
      </c>
      <c r="S53" s="4"/>
      <c r="T53" s="22"/>
      <c r="U53" s="13"/>
    </row>
    <row r="54" spans="1:21" s="2" customFormat="1" x14ac:dyDescent="0.3">
      <c r="A54" s="3">
        <v>53</v>
      </c>
      <c r="B54" s="1" t="s">
        <v>429</v>
      </c>
      <c r="C54" s="1" t="s">
        <v>430</v>
      </c>
      <c r="D54" s="1"/>
      <c r="E54" s="1"/>
      <c r="F54" s="1"/>
      <c r="G54" s="1"/>
      <c r="H54" s="3">
        <v>2018</v>
      </c>
      <c r="I54" s="4" t="s">
        <v>132</v>
      </c>
      <c r="J54" s="4" t="s">
        <v>33</v>
      </c>
      <c r="K54" s="3" t="s">
        <v>431</v>
      </c>
      <c r="L54" s="3" t="s">
        <v>133</v>
      </c>
      <c r="M54" s="3" t="s">
        <v>380</v>
      </c>
      <c r="N54" s="3" t="s">
        <v>398</v>
      </c>
      <c r="O54" s="3" t="s">
        <v>37</v>
      </c>
      <c r="P54" s="4" t="s">
        <v>432</v>
      </c>
      <c r="Q54" s="4" t="s">
        <v>382</v>
      </c>
      <c r="R54" s="4" t="s">
        <v>433</v>
      </c>
      <c r="S54" s="4" t="s">
        <v>434</v>
      </c>
      <c r="T54" s="22" t="s">
        <v>435</v>
      </c>
      <c r="U54" s="13"/>
    </row>
    <row r="55" spans="1:21" s="2" customFormat="1" x14ac:dyDescent="0.3">
      <c r="A55" s="3">
        <v>54</v>
      </c>
      <c r="B55" s="1" t="s">
        <v>436</v>
      </c>
      <c r="C55" s="1" t="s">
        <v>369</v>
      </c>
      <c r="D55" s="1" t="s">
        <v>437</v>
      </c>
      <c r="E55" s="1"/>
      <c r="F55" s="1"/>
      <c r="G55" s="1"/>
      <c r="H55" s="3">
        <v>2017</v>
      </c>
      <c r="I55" s="4" t="s">
        <v>132</v>
      </c>
      <c r="J55" s="4" t="s">
        <v>33</v>
      </c>
      <c r="K55" s="3" t="s">
        <v>199</v>
      </c>
      <c r="L55" s="3" t="s">
        <v>372</v>
      </c>
      <c r="M55" s="3" t="s">
        <v>82</v>
      </c>
      <c r="N55" s="3" t="s">
        <v>37</v>
      </c>
      <c r="O55" s="3" t="s">
        <v>37</v>
      </c>
      <c r="P55" s="4" t="s">
        <v>438</v>
      </c>
      <c r="Q55" s="4" t="s">
        <v>439</v>
      </c>
      <c r="R55" s="4" t="s">
        <v>440</v>
      </c>
      <c r="S55" s="4" t="s">
        <v>375</v>
      </c>
      <c r="T55" s="22" t="s">
        <v>441</v>
      </c>
      <c r="U55" s="13"/>
    </row>
    <row r="56" spans="1:21" s="2" customFormat="1" x14ac:dyDescent="0.3">
      <c r="A56" s="3">
        <v>55</v>
      </c>
      <c r="B56" s="1" t="s">
        <v>442</v>
      </c>
      <c r="C56" s="1" t="s">
        <v>443</v>
      </c>
      <c r="D56" s="1"/>
      <c r="E56" s="1"/>
      <c r="F56" s="1"/>
      <c r="G56" s="1"/>
      <c r="H56" s="3">
        <v>2016</v>
      </c>
      <c r="I56" s="4" t="s">
        <v>132</v>
      </c>
      <c r="J56" s="4" t="s">
        <v>33</v>
      </c>
      <c r="K56" s="3" t="s">
        <v>133</v>
      </c>
      <c r="L56" s="3" t="s">
        <v>398</v>
      </c>
      <c r="M56" s="3" t="s">
        <v>82</v>
      </c>
      <c r="N56" s="3" t="s">
        <v>444</v>
      </c>
      <c r="O56" s="3" t="s">
        <v>37</v>
      </c>
      <c r="P56" s="4" t="s">
        <v>445</v>
      </c>
      <c r="Q56" s="4" t="s">
        <v>446</v>
      </c>
      <c r="R56" s="4" t="s">
        <v>154</v>
      </c>
      <c r="S56" s="4" t="s">
        <v>447</v>
      </c>
      <c r="T56" s="22" t="s">
        <v>448</v>
      </c>
      <c r="U56" s="13"/>
    </row>
    <row r="57" spans="1:21" s="2" customFormat="1" x14ac:dyDescent="0.3">
      <c r="A57" s="3">
        <v>56</v>
      </c>
      <c r="B57" s="1" t="s">
        <v>449</v>
      </c>
      <c r="C57" s="1" t="s">
        <v>450</v>
      </c>
      <c r="D57" s="1" t="s">
        <v>451</v>
      </c>
      <c r="E57" s="1" t="s">
        <v>452</v>
      </c>
      <c r="F57" s="1" t="s">
        <v>453</v>
      </c>
      <c r="G57" s="1"/>
      <c r="H57" s="3">
        <v>2016</v>
      </c>
      <c r="I57" s="4" t="s">
        <v>132</v>
      </c>
      <c r="J57" s="4" t="s">
        <v>33</v>
      </c>
      <c r="K57" s="3" t="s">
        <v>268</v>
      </c>
      <c r="L57" s="3" t="s">
        <v>34</v>
      </c>
      <c r="M57" s="3" t="s">
        <v>454</v>
      </c>
      <c r="N57" s="3" t="s">
        <v>37</v>
      </c>
      <c r="O57" s="3" t="s">
        <v>37</v>
      </c>
      <c r="P57" s="4" t="s">
        <v>455</v>
      </c>
      <c r="Q57" s="4" t="s">
        <v>456</v>
      </c>
      <c r="R57" s="4" t="s">
        <v>457</v>
      </c>
      <c r="S57" s="4" t="s">
        <v>458</v>
      </c>
      <c r="T57" s="22" t="s">
        <v>42</v>
      </c>
      <c r="U57" s="13"/>
    </row>
    <row r="58" spans="1:21" s="2" customFormat="1" x14ac:dyDescent="0.3">
      <c r="A58" s="3">
        <v>57</v>
      </c>
      <c r="B58" s="1" t="s">
        <v>459</v>
      </c>
      <c r="C58" s="1" t="s">
        <v>460</v>
      </c>
      <c r="D58" s="1" t="s">
        <v>461</v>
      </c>
      <c r="E58" s="1" t="s">
        <v>462</v>
      </c>
      <c r="F58" s="1"/>
      <c r="G58" s="1"/>
      <c r="H58" s="3">
        <v>2014</v>
      </c>
      <c r="I58" s="4" t="s">
        <v>132</v>
      </c>
      <c r="J58" s="4" t="s">
        <v>33</v>
      </c>
      <c r="K58" s="3" t="s">
        <v>463</v>
      </c>
      <c r="L58" s="3" t="s">
        <v>464</v>
      </c>
      <c r="M58" s="3" t="s">
        <v>465</v>
      </c>
      <c r="N58" s="3" t="s">
        <v>152</v>
      </c>
      <c r="O58" s="3" t="s">
        <v>37</v>
      </c>
      <c r="P58" s="4" t="s">
        <v>466</v>
      </c>
      <c r="Q58" s="4" t="s">
        <v>197</v>
      </c>
      <c r="R58" s="4" t="s">
        <v>467</v>
      </c>
      <c r="S58" s="4" t="s">
        <v>42</v>
      </c>
      <c r="T58" s="22"/>
      <c r="U58" s="13"/>
    </row>
    <row r="59" spans="1:21" s="2" customFormat="1" x14ac:dyDescent="0.3">
      <c r="A59" s="3">
        <v>58</v>
      </c>
      <c r="B59" s="1" t="s">
        <v>468</v>
      </c>
      <c r="C59" s="1" t="s">
        <v>369</v>
      </c>
      <c r="D59" s="1" t="s">
        <v>387</v>
      </c>
      <c r="E59" s="1"/>
      <c r="F59" s="1"/>
      <c r="G59" s="1"/>
      <c r="H59" s="8">
        <v>2015</v>
      </c>
      <c r="I59" s="4" t="s">
        <v>132</v>
      </c>
      <c r="J59" s="4" t="s">
        <v>33</v>
      </c>
      <c r="K59" s="3" t="s">
        <v>268</v>
      </c>
      <c r="L59" s="3" t="s">
        <v>94</v>
      </c>
      <c r="M59" s="3" t="s">
        <v>469</v>
      </c>
      <c r="N59" s="3" t="s">
        <v>470</v>
      </c>
      <c r="O59" s="3" t="s">
        <v>471</v>
      </c>
      <c r="P59" s="4" t="s">
        <v>472</v>
      </c>
      <c r="Q59" s="4" t="s">
        <v>473</v>
      </c>
      <c r="R59" s="4" t="s">
        <v>474</v>
      </c>
      <c r="S59" s="4" t="s">
        <v>475</v>
      </c>
      <c r="T59" s="22"/>
      <c r="U59" s="13"/>
    </row>
    <row r="60" spans="1:21" s="2" customFormat="1" x14ac:dyDescent="0.3">
      <c r="A60" s="3">
        <v>59</v>
      </c>
      <c r="B60" s="1" t="s">
        <v>476</v>
      </c>
      <c r="C60" s="1" t="s">
        <v>477</v>
      </c>
      <c r="D60" s="1"/>
      <c r="E60" s="1"/>
      <c r="F60" s="1"/>
      <c r="G60" s="1"/>
      <c r="H60" s="8">
        <v>2014</v>
      </c>
      <c r="I60" s="4" t="s">
        <v>132</v>
      </c>
      <c r="J60" s="4" t="s">
        <v>33</v>
      </c>
      <c r="K60" s="3" t="s">
        <v>152</v>
      </c>
      <c r="L60" s="3" t="s">
        <v>82</v>
      </c>
      <c r="M60" s="3" t="s">
        <v>34</v>
      </c>
      <c r="N60" s="3" t="s">
        <v>478</v>
      </c>
      <c r="O60" s="3" t="s">
        <v>37</v>
      </c>
      <c r="P60" s="4" t="s">
        <v>479</v>
      </c>
      <c r="Q60" s="4" t="s">
        <v>153</v>
      </c>
      <c r="R60" s="4" t="s">
        <v>480</v>
      </c>
      <c r="S60" s="4"/>
      <c r="T60" s="22"/>
      <c r="U60" s="13"/>
    </row>
    <row r="61" spans="1:21" s="2" customFormat="1" x14ac:dyDescent="0.3">
      <c r="A61" s="3">
        <v>23</v>
      </c>
      <c r="B61" s="1" t="s">
        <v>214</v>
      </c>
      <c r="C61" s="1" t="s">
        <v>130</v>
      </c>
      <c r="D61" s="1" t="s">
        <v>215</v>
      </c>
      <c r="E61" s="1"/>
      <c r="F61" s="1"/>
      <c r="G61" s="1"/>
      <c r="H61" s="3">
        <v>2012</v>
      </c>
      <c r="I61" s="4" t="s">
        <v>132</v>
      </c>
      <c r="J61" s="4" t="s">
        <v>216</v>
      </c>
      <c r="K61" s="3" t="s">
        <v>37</v>
      </c>
      <c r="L61" s="3" t="s">
        <v>37</v>
      </c>
      <c r="M61" s="3" t="s">
        <v>37</v>
      </c>
      <c r="N61" s="3" t="s">
        <v>37</v>
      </c>
      <c r="O61" s="3" t="s">
        <v>37</v>
      </c>
      <c r="P61" s="4"/>
      <c r="Q61" s="4"/>
      <c r="R61" s="4"/>
      <c r="S61" s="4"/>
      <c r="T61" s="22"/>
      <c r="U61" s="13"/>
    </row>
    <row r="62" spans="1:21" s="2" customFormat="1" x14ac:dyDescent="0.3">
      <c r="A62" s="3">
        <v>61</v>
      </c>
      <c r="B62" s="1" t="s">
        <v>487</v>
      </c>
      <c r="C62" s="1" t="s">
        <v>388</v>
      </c>
      <c r="D62" s="1" t="s">
        <v>488</v>
      </c>
      <c r="E62" s="1" t="s">
        <v>232</v>
      </c>
      <c r="F62" s="1"/>
      <c r="G62" s="1"/>
      <c r="H62" s="3">
        <v>2013</v>
      </c>
      <c r="I62" s="4" t="s">
        <v>132</v>
      </c>
      <c r="J62" s="4" t="s">
        <v>33</v>
      </c>
      <c r="K62" s="3" t="s">
        <v>489</v>
      </c>
      <c r="L62" s="3" t="s">
        <v>490</v>
      </c>
      <c r="M62" s="3" t="s">
        <v>36</v>
      </c>
      <c r="N62" s="3" t="s">
        <v>37</v>
      </c>
      <c r="O62" s="3" t="s">
        <v>37</v>
      </c>
      <c r="P62" s="4" t="s">
        <v>382</v>
      </c>
      <c r="Q62" s="4" t="s">
        <v>491</v>
      </c>
      <c r="R62" s="4" t="s">
        <v>99</v>
      </c>
      <c r="S62" s="4"/>
      <c r="T62" s="22"/>
      <c r="U62" s="13"/>
    </row>
    <row r="63" spans="1:21" s="2" customFormat="1" x14ac:dyDescent="0.3">
      <c r="A63" s="3">
        <v>62</v>
      </c>
      <c r="B63" s="1" t="s">
        <v>492</v>
      </c>
      <c r="C63" s="1" t="s">
        <v>493</v>
      </c>
      <c r="D63" s="1"/>
      <c r="E63" s="1"/>
      <c r="F63" s="1"/>
      <c r="G63" s="1"/>
      <c r="H63" s="3">
        <v>2012</v>
      </c>
      <c r="I63" s="4" t="s">
        <v>132</v>
      </c>
      <c r="J63" s="4" t="s">
        <v>33</v>
      </c>
      <c r="K63" s="3" t="s">
        <v>269</v>
      </c>
      <c r="L63" s="3" t="s">
        <v>152</v>
      </c>
      <c r="M63" s="3" t="s">
        <v>82</v>
      </c>
      <c r="N63" s="3" t="s">
        <v>372</v>
      </c>
      <c r="O63" s="3" t="s">
        <v>182</v>
      </c>
      <c r="P63" s="4" t="s">
        <v>164</v>
      </c>
      <c r="Q63" s="4" t="s">
        <v>154</v>
      </c>
      <c r="R63" s="4" t="s">
        <v>41</v>
      </c>
      <c r="S63" s="4" t="s">
        <v>494</v>
      </c>
      <c r="T63" s="22" t="s">
        <v>472</v>
      </c>
      <c r="U63" s="13"/>
    </row>
    <row r="64" spans="1:21" s="2" customFormat="1" x14ac:dyDescent="0.3">
      <c r="A64" s="3">
        <v>63</v>
      </c>
      <c r="B64" s="1" t="s">
        <v>495</v>
      </c>
      <c r="C64" s="1" t="s">
        <v>282</v>
      </c>
      <c r="D64" s="1" t="s">
        <v>388</v>
      </c>
      <c r="E64" s="1"/>
      <c r="F64" s="1"/>
      <c r="G64" s="1"/>
      <c r="H64" s="3">
        <v>2012</v>
      </c>
      <c r="I64" s="4" t="s">
        <v>132</v>
      </c>
      <c r="J64" s="4" t="s">
        <v>33</v>
      </c>
      <c r="K64" s="3" t="s">
        <v>286</v>
      </c>
      <c r="L64" s="3" t="s">
        <v>496</v>
      </c>
      <c r="M64" s="3" t="s">
        <v>37</v>
      </c>
      <c r="N64" s="3" t="s">
        <v>37</v>
      </c>
      <c r="O64" s="3" t="s">
        <v>37</v>
      </c>
      <c r="P64" s="4" t="s">
        <v>497</v>
      </c>
      <c r="Q64" s="4" t="s">
        <v>498</v>
      </c>
      <c r="R64" s="4" t="s">
        <v>499</v>
      </c>
      <c r="S64" s="4" t="s">
        <v>500</v>
      </c>
      <c r="T64" s="22" t="s">
        <v>42</v>
      </c>
      <c r="U64" s="13"/>
    </row>
    <row r="65" spans="1:21" s="2" customFormat="1" x14ac:dyDescent="0.3">
      <c r="A65" s="3">
        <v>64</v>
      </c>
      <c r="B65" s="1" t="s">
        <v>501</v>
      </c>
      <c r="C65" s="1" t="s">
        <v>151</v>
      </c>
      <c r="D65" s="1" t="s">
        <v>186</v>
      </c>
      <c r="E65" s="1"/>
      <c r="F65" s="1"/>
      <c r="G65" s="1"/>
      <c r="H65" s="3">
        <v>2012</v>
      </c>
      <c r="I65" s="4" t="s">
        <v>132</v>
      </c>
      <c r="J65" s="4" t="s">
        <v>33</v>
      </c>
      <c r="K65" s="3" t="s">
        <v>502</v>
      </c>
      <c r="L65" s="3" t="s">
        <v>503</v>
      </c>
      <c r="M65" s="3" t="s">
        <v>504</v>
      </c>
      <c r="N65" s="3" t="s">
        <v>142</v>
      </c>
      <c r="O65" s="3" t="s">
        <v>505</v>
      </c>
      <c r="P65" s="4" t="s">
        <v>506</v>
      </c>
      <c r="Q65" s="4" t="s">
        <v>507</v>
      </c>
      <c r="R65" s="4" t="s">
        <v>508</v>
      </c>
      <c r="S65" s="4" t="s">
        <v>509</v>
      </c>
      <c r="T65" s="22"/>
      <c r="U65" s="13"/>
    </row>
    <row r="66" spans="1:21" s="2" customFormat="1" x14ac:dyDescent="0.3">
      <c r="A66" s="3">
        <v>65</v>
      </c>
      <c r="B66" s="1" t="s">
        <v>510</v>
      </c>
      <c r="C66" s="1" t="s">
        <v>511</v>
      </c>
      <c r="D66" s="1" t="s">
        <v>512</v>
      </c>
      <c r="E66" s="1"/>
      <c r="F66" s="1"/>
      <c r="G66" s="1"/>
      <c r="H66" s="8">
        <v>2012</v>
      </c>
      <c r="I66" s="4" t="s">
        <v>132</v>
      </c>
      <c r="J66" s="4" t="s">
        <v>33</v>
      </c>
      <c r="K66" s="3" t="s">
        <v>286</v>
      </c>
      <c r="L66" s="3" t="s">
        <v>34</v>
      </c>
      <c r="M66" s="3" t="s">
        <v>513</v>
      </c>
      <c r="N66" s="3" t="s">
        <v>37</v>
      </c>
      <c r="O66" s="3" t="s">
        <v>37</v>
      </c>
      <c r="P66" s="4" t="s">
        <v>514</v>
      </c>
      <c r="Q66" s="4" t="s">
        <v>515</v>
      </c>
      <c r="R66" s="4" t="s">
        <v>516</v>
      </c>
      <c r="S66" s="4"/>
      <c r="T66" s="22"/>
      <c r="U66" s="13"/>
    </row>
    <row r="67" spans="1:21" s="2" customFormat="1" x14ac:dyDescent="0.3">
      <c r="A67" s="3">
        <v>66</v>
      </c>
      <c r="B67" s="1" t="s">
        <v>517</v>
      </c>
      <c r="C67" s="1" t="s">
        <v>186</v>
      </c>
      <c r="D67" s="1"/>
      <c r="E67" s="1"/>
      <c r="F67" s="1"/>
      <c r="G67" s="1"/>
      <c r="H67" s="3">
        <v>2011</v>
      </c>
      <c r="I67" s="4" t="s">
        <v>132</v>
      </c>
      <c r="J67" s="4" t="s">
        <v>33</v>
      </c>
      <c r="K67" s="3" t="s">
        <v>372</v>
      </c>
      <c r="L67" s="3" t="s">
        <v>182</v>
      </c>
      <c r="M67" s="3" t="s">
        <v>37</v>
      </c>
      <c r="N67" s="3" t="s">
        <v>37</v>
      </c>
      <c r="O67" s="3" t="s">
        <v>37</v>
      </c>
      <c r="P67" s="4" t="s">
        <v>154</v>
      </c>
      <c r="Q67" s="4" t="s">
        <v>518</v>
      </c>
      <c r="R67" s="4" t="s">
        <v>519</v>
      </c>
      <c r="S67" s="4" t="s">
        <v>520</v>
      </c>
      <c r="T67" s="22"/>
      <c r="U67" s="13"/>
    </row>
    <row r="68" spans="1:21" s="2" customFormat="1" x14ac:dyDescent="0.3">
      <c r="A68" s="3">
        <v>67</v>
      </c>
      <c r="B68" s="1" t="s">
        <v>521</v>
      </c>
      <c r="C68" s="1" t="s">
        <v>130</v>
      </c>
      <c r="D68" s="1" t="s">
        <v>294</v>
      </c>
      <c r="E68" s="1" t="s">
        <v>181</v>
      </c>
      <c r="F68" s="1"/>
      <c r="G68" s="1"/>
      <c r="H68" s="8">
        <v>2011</v>
      </c>
      <c r="I68" s="4" t="s">
        <v>132</v>
      </c>
      <c r="J68" s="4" t="s">
        <v>33</v>
      </c>
      <c r="K68" s="3" t="s">
        <v>133</v>
      </c>
      <c r="L68" s="3" t="s">
        <v>522</v>
      </c>
      <c r="M68" s="3" t="s">
        <v>161</v>
      </c>
      <c r="N68" s="3" t="s">
        <v>37</v>
      </c>
      <c r="O68" s="3" t="s">
        <v>37</v>
      </c>
      <c r="P68" s="4" t="s">
        <v>523</v>
      </c>
      <c r="Q68" s="4" t="s">
        <v>524</v>
      </c>
      <c r="R68" s="4" t="s">
        <v>525</v>
      </c>
      <c r="S68" s="4" t="s">
        <v>526</v>
      </c>
      <c r="T68" s="22"/>
      <c r="U68" s="13"/>
    </row>
    <row r="69" spans="1:21" s="2" customFormat="1" x14ac:dyDescent="0.3">
      <c r="A69" s="3">
        <v>68</v>
      </c>
      <c r="B69" s="1" t="s">
        <v>527</v>
      </c>
      <c r="C69" s="1" t="s">
        <v>512</v>
      </c>
      <c r="D69" s="1"/>
      <c r="E69" s="1"/>
      <c r="F69" s="1"/>
      <c r="G69" s="1"/>
      <c r="H69" s="3">
        <v>2011</v>
      </c>
      <c r="I69" s="4" t="s">
        <v>132</v>
      </c>
      <c r="J69" s="4" t="s">
        <v>33</v>
      </c>
      <c r="K69" s="3" t="s">
        <v>97</v>
      </c>
      <c r="L69" s="3" t="s">
        <v>37</v>
      </c>
      <c r="M69" s="3" t="s">
        <v>37</v>
      </c>
      <c r="N69" s="3" t="s">
        <v>37</v>
      </c>
      <c r="O69" s="3" t="s">
        <v>37</v>
      </c>
      <c r="P69" s="4" t="s">
        <v>270</v>
      </c>
      <c r="Q69" s="4" t="s">
        <v>528</v>
      </c>
      <c r="R69" s="4" t="s">
        <v>164</v>
      </c>
      <c r="S69" s="4"/>
      <c r="T69" s="22"/>
      <c r="U69" s="13"/>
    </row>
    <row r="70" spans="1:21" s="2" customFormat="1" x14ac:dyDescent="0.3">
      <c r="A70" s="3">
        <v>69</v>
      </c>
      <c r="B70" s="1" t="s">
        <v>529</v>
      </c>
      <c r="C70" s="1" t="s">
        <v>530</v>
      </c>
      <c r="D70" s="1"/>
      <c r="E70" s="1"/>
      <c r="F70" s="1"/>
      <c r="G70" s="1"/>
      <c r="H70" s="3">
        <v>2011</v>
      </c>
      <c r="I70" s="4" t="s">
        <v>132</v>
      </c>
      <c r="J70" s="4" t="s">
        <v>33</v>
      </c>
      <c r="K70" s="3" t="s">
        <v>34</v>
      </c>
      <c r="L70" s="3" t="s">
        <v>513</v>
      </c>
      <c r="M70" s="3" t="s">
        <v>37</v>
      </c>
      <c r="N70" s="3" t="s">
        <v>37</v>
      </c>
      <c r="O70" s="3" t="s">
        <v>37</v>
      </c>
      <c r="P70" s="4" t="s">
        <v>531</v>
      </c>
      <c r="Q70" s="4" t="s">
        <v>532</v>
      </c>
      <c r="R70" s="4" t="s">
        <v>533</v>
      </c>
      <c r="S70" s="4" t="s">
        <v>534</v>
      </c>
      <c r="T70" s="22"/>
      <c r="U70" s="13"/>
    </row>
    <row r="71" spans="1:21" s="2" customFormat="1" x14ac:dyDescent="0.3">
      <c r="A71" s="3">
        <v>70</v>
      </c>
      <c r="B71" s="1" t="s">
        <v>535</v>
      </c>
      <c r="C71" s="1" t="s">
        <v>242</v>
      </c>
      <c r="D71" s="1"/>
      <c r="E71" s="1"/>
      <c r="F71" s="1"/>
      <c r="G71" s="1"/>
      <c r="H71" s="8">
        <v>2010</v>
      </c>
      <c r="I71" s="4" t="s">
        <v>132</v>
      </c>
      <c r="J71" s="4" t="s">
        <v>33</v>
      </c>
      <c r="K71" s="3" t="s">
        <v>536</v>
      </c>
      <c r="L71" s="3" t="s">
        <v>471</v>
      </c>
      <c r="M71" s="3" t="s">
        <v>34</v>
      </c>
      <c r="N71" s="3" t="s">
        <v>537</v>
      </c>
      <c r="O71" s="3" t="s">
        <v>538</v>
      </c>
      <c r="P71" s="4" t="s">
        <v>164</v>
      </c>
      <c r="Q71" s="4" t="s">
        <v>539</v>
      </c>
      <c r="R71" s="4" t="s">
        <v>540</v>
      </c>
      <c r="S71" s="4" t="s">
        <v>541</v>
      </c>
      <c r="T71" s="22" t="s">
        <v>531</v>
      </c>
      <c r="U71" s="13"/>
    </row>
    <row r="72" spans="1:21" s="2" customFormat="1" x14ac:dyDescent="0.3">
      <c r="A72" s="3">
        <v>71</v>
      </c>
      <c r="B72" s="1" t="s">
        <v>542</v>
      </c>
      <c r="C72" s="1" t="s">
        <v>186</v>
      </c>
      <c r="D72" s="1"/>
      <c r="E72" s="1"/>
      <c r="F72" s="1"/>
      <c r="G72" s="1"/>
      <c r="H72" s="3">
        <v>2010</v>
      </c>
      <c r="I72" s="4" t="s">
        <v>132</v>
      </c>
      <c r="J72" s="4" t="s">
        <v>33</v>
      </c>
      <c r="K72" s="3" t="s">
        <v>543</v>
      </c>
      <c r="L72" s="3" t="s">
        <v>544</v>
      </c>
      <c r="M72" s="3" t="s">
        <v>35</v>
      </c>
      <c r="N72" s="3" t="s">
        <v>36</v>
      </c>
      <c r="O72" s="3" t="s">
        <v>37</v>
      </c>
      <c r="P72" s="4" t="s">
        <v>347</v>
      </c>
      <c r="Q72" s="4" t="s">
        <v>545</v>
      </c>
      <c r="R72" s="4" t="s">
        <v>546</v>
      </c>
      <c r="S72" s="4" t="s">
        <v>39</v>
      </c>
      <c r="T72" s="22" t="s">
        <v>41</v>
      </c>
      <c r="U72" s="13"/>
    </row>
    <row r="73" spans="1:21" x14ac:dyDescent="0.3">
      <c r="A73" s="17">
        <v>72</v>
      </c>
      <c r="B73" s="13" t="s">
        <v>547</v>
      </c>
      <c r="C73" s="13" t="s">
        <v>548</v>
      </c>
      <c r="D73" s="13" t="s">
        <v>549</v>
      </c>
      <c r="E73" s="13" t="s">
        <v>386</v>
      </c>
      <c r="H73" s="17">
        <v>2008</v>
      </c>
      <c r="I73" s="18" t="s">
        <v>132</v>
      </c>
      <c r="J73" s="18" t="s">
        <v>33</v>
      </c>
      <c r="K73" s="17" t="s">
        <v>152</v>
      </c>
      <c r="L73" s="17" t="s">
        <v>82</v>
      </c>
      <c r="M73" s="17" t="s">
        <v>286</v>
      </c>
      <c r="N73" s="17" t="s">
        <v>245</v>
      </c>
      <c r="O73" s="17" t="s">
        <v>37</v>
      </c>
      <c r="P73" s="18" t="s">
        <v>550</v>
      </c>
      <c r="Q73" s="18" t="s">
        <v>551</v>
      </c>
      <c r="R73" s="18" t="s">
        <v>552</v>
      </c>
      <c r="S73" s="18" t="s">
        <v>553</v>
      </c>
      <c r="T73" s="23" t="s">
        <v>554</v>
      </c>
    </row>
    <row r="74" spans="1:21" s="2" customFormat="1" x14ac:dyDescent="0.3">
      <c r="A74" s="3">
        <v>73</v>
      </c>
      <c r="B74" s="1" t="s">
        <v>555</v>
      </c>
      <c r="C74" s="1" t="s">
        <v>389</v>
      </c>
      <c r="D74" s="1"/>
      <c r="E74" s="1"/>
      <c r="F74" s="1"/>
      <c r="G74" s="1"/>
      <c r="H74" s="3">
        <v>2008</v>
      </c>
      <c r="I74" s="4" t="s">
        <v>132</v>
      </c>
      <c r="J74" s="4" t="s">
        <v>33</v>
      </c>
      <c r="K74" s="3" t="s">
        <v>304</v>
      </c>
      <c r="L74" s="3" t="s">
        <v>34</v>
      </c>
      <c r="M74" s="3" t="s">
        <v>556</v>
      </c>
      <c r="N74" s="3" t="s">
        <v>37</v>
      </c>
      <c r="O74" s="3" t="s">
        <v>37</v>
      </c>
      <c r="P74" s="4" t="s">
        <v>557</v>
      </c>
      <c r="Q74" s="4" t="s">
        <v>558</v>
      </c>
      <c r="R74" s="4" t="s">
        <v>559</v>
      </c>
      <c r="S74" s="4" t="s">
        <v>560</v>
      </c>
      <c r="T74" s="22"/>
      <c r="U74" s="13"/>
    </row>
    <row r="75" spans="1:21" s="2" customFormat="1" x14ac:dyDescent="0.3">
      <c r="A75" s="3">
        <v>74</v>
      </c>
      <c r="B75" s="1" t="s">
        <v>561</v>
      </c>
      <c r="C75" s="1" t="s">
        <v>181</v>
      </c>
      <c r="D75" s="1"/>
      <c r="E75" s="1"/>
      <c r="F75" s="1"/>
      <c r="G75" s="1"/>
      <c r="H75" s="3">
        <v>2007</v>
      </c>
      <c r="I75" s="4" t="s">
        <v>132</v>
      </c>
      <c r="J75" s="4" t="s">
        <v>33</v>
      </c>
      <c r="K75" s="3" t="s">
        <v>199</v>
      </c>
      <c r="L75" s="3" t="s">
        <v>182</v>
      </c>
      <c r="M75" s="3" t="s">
        <v>37</v>
      </c>
      <c r="N75" s="3" t="s">
        <v>37</v>
      </c>
      <c r="O75" s="3" t="s">
        <v>37</v>
      </c>
      <c r="P75" s="4" t="s">
        <v>562</v>
      </c>
      <c r="Q75" s="4" t="s">
        <v>563</v>
      </c>
      <c r="R75" s="4" t="s">
        <v>154</v>
      </c>
      <c r="S75" s="4" t="s">
        <v>564</v>
      </c>
      <c r="T75" s="22"/>
      <c r="U75" s="13"/>
    </row>
    <row r="76" spans="1:21" s="2" customFormat="1" x14ac:dyDescent="0.3">
      <c r="A76" s="3">
        <v>75</v>
      </c>
      <c r="B76" s="1" t="s">
        <v>565</v>
      </c>
      <c r="C76" s="1" t="s">
        <v>566</v>
      </c>
      <c r="D76" s="1" t="s">
        <v>130</v>
      </c>
      <c r="E76" s="1"/>
      <c r="F76" s="1"/>
      <c r="G76" s="1"/>
      <c r="H76" s="3">
        <v>2007</v>
      </c>
      <c r="I76" s="4" t="s">
        <v>132</v>
      </c>
      <c r="J76" s="4" t="s">
        <v>33</v>
      </c>
      <c r="K76" s="3" t="s">
        <v>94</v>
      </c>
      <c r="L76" s="3" t="s">
        <v>60</v>
      </c>
      <c r="M76" s="3" t="s">
        <v>37</v>
      </c>
      <c r="N76" s="3" t="s">
        <v>37</v>
      </c>
      <c r="O76" s="3" t="s">
        <v>37</v>
      </c>
      <c r="P76" s="4" t="s">
        <v>472</v>
      </c>
      <c r="Q76" s="4" t="s">
        <v>145</v>
      </c>
      <c r="R76" s="4" t="s">
        <v>567</v>
      </c>
      <c r="S76" s="4" t="s">
        <v>568</v>
      </c>
      <c r="T76" s="22"/>
      <c r="U76" s="13"/>
    </row>
    <row r="77" spans="1:21" s="2" customFormat="1" x14ac:dyDescent="0.3">
      <c r="A77" s="3">
        <v>76</v>
      </c>
      <c r="B77" s="1" t="s">
        <v>569</v>
      </c>
      <c r="C77" s="1" t="s">
        <v>570</v>
      </c>
      <c r="D77" s="1" t="s">
        <v>571</v>
      </c>
      <c r="E77" s="1" t="s">
        <v>424</v>
      </c>
      <c r="F77" s="1"/>
      <c r="G77" s="1"/>
      <c r="H77" s="3">
        <v>2006</v>
      </c>
      <c r="I77" s="4" t="s">
        <v>132</v>
      </c>
      <c r="J77" s="4" t="s">
        <v>33</v>
      </c>
      <c r="K77" s="3" t="s">
        <v>82</v>
      </c>
      <c r="L77" s="3" t="s">
        <v>478</v>
      </c>
      <c r="M77" s="3" t="s">
        <v>572</v>
      </c>
      <c r="N77" s="3" t="s">
        <v>37</v>
      </c>
      <c r="O77" s="3" t="s">
        <v>37</v>
      </c>
      <c r="P77" s="4" t="s">
        <v>153</v>
      </c>
      <c r="Q77" s="4" t="s">
        <v>573</v>
      </c>
      <c r="R77" s="4" t="s">
        <v>574</v>
      </c>
      <c r="S77" s="4"/>
      <c r="T77" s="22"/>
      <c r="U77" s="13"/>
    </row>
    <row r="78" spans="1:21" s="2" customFormat="1" x14ac:dyDescent="0.3">
      <c r="A78" s="3">
        <v>77</v>
      </c>
      <c r="B78" s="1" t="s">
        <v>575</v>
      </c>
      <c r="C78" s="1" t="s">
        <v>418</v>
      </c>
      <c r="D78" s="10"/>
      <c r="E78" s="1"/>
      <c r="F78" s="1"/>
      <c r="G78" s="1"/>
      <c r="H78" s="8">
        <v>2006</v>
      </c>
      <c r="I78" s="4" t="s">
        <v>132</v>
      </c>
      <c r="J78" s="4" t="s">
        <v>33</v>
      </c>
      <c r="K78" s="3" t="s">
        <v>576</v>
      </c>
      <c r="L78" s="3" t="s">
        <v>210</v>
      </c>
      <c r="M78" s="3" t="s">
        <v>543</v>
      </c>
      <c r="N78" s="3" t="s">
        <v>34</v>
      </c>
      <c r="O78" s="3" t="s">
        <v>275</v>
      </c>
      <c r="P78" s="4" t="s">
        <v>249</v>
      </c>
      <c r="Q78" s="4" t="s">
        <v>577</v>
      </c>
      <c r="R78" s="4" t="s">
        <v>578</v>
      </c>
      <c r="S78" s="4"/>
      <c r="T78" s="22"/>
      <c r="U78" s="13"/>
    </row>
    <row r="79" spans="1:21" s="2" customFormat="1" x14ac:dyDescent="0.3">
      <c r="A79" s="3">
        <v>78</v>
      </c>
      <c r="B79" s="1" t="s">
        <v>579</v>
      </c>
      <c r="C79" s="1" t="s">
        <v>378</v>
      </c>
      <c r="D79" s="1"/>
      <c r="E79" s="1"/>
      <c r="F79" s="1"/>
      <c r="G79" s="1"/>
      <c r="H79" s="3">
        <v>2003</v>
      </c>
      <c r="I79" s="4" t="s">
        <v>132</v>
      </c>
      <c r="J79" s="4" t="s">
        <v>33</v>
      </c>
      <c r="K79" s="3" t="s">
        <v>37</v>
      </c>
      <c r="L79" s="3" t="s">
        <v>37</v>
      </c>
      <c r="M79" s="3" t="s">
        <v>37</v>
      </c>
      <c r="N79" s="3" t="s">
        <v>37</v>
      </c>
      <c r="O79" s="3" t="s">
        <v>37</v>
      </c>
      <c r="P79" s="4" t="s">
        <v>580</v>
      </c>
      <c r="Q79" s="4" t="s">
        <v>402</v>
      </c>
      <c r="R79" s="4" t="s">
        <v>581</v>
      </c>
      <c r="S79" s="4"/>
      <c r="T79" s="22"/>
      <c r="U79" s="13"/>
    </row>
    <row r="80" spans="1:21" s="2" customFormat="1" x14ac:dyDescent="0.3">
      <c r="A80" s="3">
        <v>79</v>
      </c>
      <c r="B80" s="1" t="s">
        <v>582</v>
      </c>
      <c r="C80" s="1" t="s">
        <v>242</v>
      </c>
      <c r="D80" s="1"/>
      <c r="E80" s="1"/>
      <c r="F80" s="1"/>
      <c r="G80" s="1"/>
      <c r="H80" s="3">
        <v>2002</v>
      </c>
      <c r="I80" s="4" t="s">
        <v>132</v>
      </c>
      <c r="J80" s="4" t="s">
        <v>33</v>
      </c>
      <c r="K80" s="3" t="s">
        <v>34</v>
      </c>
      <c r="L80" s="3" t="s">
        <v>583</v>
      </c>
      <c r="M80" s="3" t="s">
        <v>584</v>
      </c>
      <c r="N80" s="3" t="s">
        <v>37</v>
      </c>
      <c r="O80" s="3" t="s">
        <v>37</v>
      </c>
      <c r="P80" s="4" t="s">
        <v>585</v>
      </c>
      <c r="Q80" s="4" t="s">
        <v>249</v>
      </c>
      <c r="R80" s="4" t="s">
        <v>164</v>
      </c>
      <c r="S80" s="4" t="s">
        <v>586</v>
      </c>
      <c r="T80" s="22" t="s">
        <v>337</v>
      </c>
      <c r="U80" s="13"/>
    </row>
    <row r="81" spans="1:21" s="2" customFormat="1" x14ac:dyDescent="0.3">
      <c r="A81" s="3">
        <v>337</v>
      </c>
      <c r="B81" s="1" t="s">
        <v>1721</v>
      </c>
      <c r="C81" s="1" t="s">
        <v>1722</v>
      </c>
      <c r="D81" s="1" t="s">
        <v>1723</v>
      </c>
      <c r="E81" s="1" t="s">
        <v>181</v>
      </c>
      <c r="F81" s="1"/>
      <c r="G81" s="1"/>
      <c r="H81" s="3">
        <v>2008</v>
      </c>
      <c r="I81" s="4" t="s">
        <v>1718</v>
      </c>
      <c r="J81" s="4" t="s">
        <v>1724</v>
      </c>
      <c r="K81" s="3" t="s">
        <v>152</v>
      </c>
      <c r="L81" s="3" t="s">
        <v>94</v>
      </c>
      <c r="M81" s="3" t="s">
        <v>744</v>
      </c>
      <c r="N81" s="3" t="s">
        <v>60</v>
      </c>
      <c r="O81" s="3" t="s">
        <v>588</v>
      </c>
      <c r="P81" s="4" t="s">
        <v>1725</v>
      </c>
      <c r="Q81" s="4" t="s">
        <v>1726</v>
      </c>
      <c r="R81" s="4" t="s">
        <v>1727</v>
      </c>
      <c r="S81" s="4" t="s">
        <v>1728</v>
      </c>
      <c r="T81" s="22" t="s">
        <v>1729</v>
      </c>
      <c r="U81" s="13"/>
    </row>
    <row r="82" spans="1:21" s="2" customFormat="1" x14ac:dyDescent="0.3">
      <c r="A82" s="3">
        <v>81</v>
      </c>
      <c r="B82" s="1" t="s">
        <v>591</v>
      </c>
      <c r="C82" s="1" t="s">
        <v>592</v>
      </c>
      <c r="D82" s="1" t="s">
        <v>593</v>
      </c>
      <c r="E82" s="1" t="s">
        <v>594</v>
      </c>
      <c r="F82" s="1"/>
      <c r="G82" s="1"/>
      <c r="H82" s="3">
        <v>2000</v>
      </c>
      <c r="I82" s="4" t="s">
        <v>132</v>
      </c>
      <c r="J82" s="4" t="s">
        <v>33</v>
      </c>
      <c r="K82" s="3" t="s">
        <v>34</v>
      </c>
      <c r="L82" s="3" t="s">
        <v>133</v>
      </c>
      <c r="M82" s="3" t="s">
        <v>161</v>
      </c>
      <c r="N82" s="3" t="s">
        <v>37</v>
      </c>
      <c r="O82" s="3" t="s">
        <v>37</v>
      </c>
      <c r="P82" s="4" t="s">
        <v>595</v>
      </c>
      <c r="Q82" s="4" t="s">
        <v>596</v>
      </c>
      <c r="R82" s="4" t="s">
        <v>573</v>
      </c>
      <c r="S82" s="4" t="s">
        <v>586</v>
      </c>
      <c r="T82" s="22" t="s">
        <v>42</v>
      </c>
      <c r="U82" s="13"/>
    </row>
    <row r="83" spans="1:21" s="2" customFormat="1" x14ac:dyDescent="0.3">
      <c r="A83" s="3">
        <v>82</v>
      </c>
      <c r="B83" s="1" t="s">
        <v>597</v>
      </c>
      <c r="C83" s="1" t="s">
        <v>181</v>
      </c>
      <c r="D83" s="1" t="s">
        <v>598</v>
      </c>
      <c r="E83" s="1"/>
      <c r="F83" s="1"/>
      <c r="G83" s="1"/>
      <c r="H83" s="3">
        <v>1997</v>
      </c>
      <c r="I83" s="4" t="s">
        <v>132</v>
      </c>
      <c r="J83" s="4" t="s">
        <v>33</v>
      </c>
      <c r="K83" s="3" t="s">
        <v>37</v>
      </c>
      <c r="L83" s="3" t="s">
        <v>37</v>
      </c>
      <c r="M83" s="3" t="s">
        <v>37</v>
      </c>
      <c r="N83" s="3" t="s">
        <v>37</v>
      </c>
      <c r="O83" s="3" t="s">
        <v>37</v>
      </c>
      <c r="P83" s="4"/>
      <c r="Q83" s="4"/>
      <c r="R83" s="4"/>
      <c r="S83" s="4"/>
      <c r="T83" s="22"/>
      <c r="U83" s="13"/>
    </row>
    <row r="84" spans="1:21" s="2" customFormat="1" x14ac:dyDescent="0.3">
      <c r="A84" s="3">
        <v>83</v>
      </c>
      <c r="B84" s="1" t="s">
        <v>599</v>
      </c>
      <c r="C84" s="1" t="s">
        <v>600</v>
      </c>
      <c r="D84" s="1" t="s">
        <v>601</v>
      </c>
      <c r="E84" s="1" t="s">
        <v>602</v>
      </c>
      <c r="F84" s="1" t="s">
        <v>603</v>
      </c>
      <c r="G84" s="1" t="s">
        <v>604</v>
      </c>
      <c r="H84" s="3">
        <v>2015</v>
      </c>
      <c r="I84" s="4" t="s">
        <v>303</v>
      </c>
      <c r="J84" s="4" t="s">
        <v>216</v>
      </c>
      <c r="K84" s="3" t="s">
        <v>37</v>
      </c>
      <c r="L84" s="3" t="s">
        <v>37</v>
      </c>
      <c r="M84" s="3" t="s">
        <v>37</v>
      </c>
      <c r="N84" s="3" t="s">
        <v>37</v>
      </c>
      <c r="O84" s="3" t="s">
        <v>37</v>
      </c>
      <c r="P84" s="4"/>
      <c r="Q84" s="4"/>
      <c r="R84" s="4"/>
      <c r="S84" s="4"/>
      <c r="T84" s="22"/>
      <c r="U84" s="13"/>
    </row>
    <row r="85" spans="1:21" s="2" customFormat="1" x14ac:dyDescent="0.3">
      <c r="A85" s="3">
        <v>84</v>
      </c>
      <c r="B85" s="1" t="s">
        <v>605</v>
      </c>
      <c r="C85" s="1" t="s">
        <v>443</v>
      </c>
      <c r="D85" s="1" t="s">
        <v>606</v>
      </c>
      <c r="E85" s="1" t="s">
        <v>607</v>
      </c>
      <c r="F85" s="1" t="s">
        <v>608</v>
      </c>
      <c r="G85" s="1" t="s">
        <v>609</v>
      </c>
      <c r="H85" s="3">
        <v>2020</v>
      </c>
      <c r="I85" s="4" t="s">
        <v>610</v>
      </c>
      <c r="J85" s="4" t="s">
        <v>179</v>
      </c>
      <c r="K85" s="3" t="s">
        <v>37</v>
      </c>
      <c r="L85" s="3" t="s">
        <v>37</v>
      </c>
      <c r="M85" s="3" t="s">
        <v>37</v>
      </c>
      <c r="N85" s="3" t="s">
        <v>37</v>
      </c>
      <c r="O85" s="3" t="s">
        <v>37</v>
      </c>
      <c r="P85" s="4"/>
      <c r="Q85" s="4"/>
      <c r="R85" s="4"/>
      <c r="S85" s="4"/>
      <c r="T85" s="22"/>
      <c r="U85" s="13"/>
    </row>
    <row r="86" spans="1:21" s="2" customFormat="1" x14ac:dyDescent="0.3">
      <c r="A86" s="3">
        <v>85</v>
      </c>
      <c r="B86" s="11" t="s">
        <v>611</v>
      </c>
      <c r="C86" s="1" t="s">
        <v>612</v>
      </c>
      <c r="D86" s="1"/>
      <c r="E86" s="1"/>
      <c r="F86" s="1"/>
      <c r="G86" s="1"/>
      <c r="H86" s="3">
        <v>2019</v>
      </c>
      <c r="I86" s="4" t="s">
        <v>32</v>
      </c>
      <c r="J86" s="4" t="s">
        <v>33</v>
      </c>
      <c r="K86" s="3" t="s">
        <v>284</v>
      </c>
      <c r="L86" s="3" t="s">
        <v>285</v>
      </c>
      <c r="M86" s="3" t="s">
        <v>37</v>
      </c>
      <c r="N86" s="3" t="s">
        <v>37</v>
      </c>
      <c r="O86" s="3" t="s">
        <v>37</v>
      </c>
      <c r="P86" s="4" t="s">
        <v>613</v>
      </c>
      <c r="Q86" s="4" t="s">
        <v>614</v>
      </c>
      <c r="R86" s="4" t="s">
        <v>615</v>
      </c>
      <c r="S86" s="4" t="s">
        <v>616</v>
      </c>
      <c r="T86" s="22"/>
      <c r="U86" s="13"/>
    </row>
    <row r="87" spans="1:21" s="2" customFormat="1" x14ac:dyDescent="0.3">
      <c r="A87" s="3">
        <v>86</v>
      </c>
      <c r="B87" s="1" t="s">
        <v>617</v>
      </c>
      <c r="C87" s="1" t="s">
        <v>618</v>
      </c>
      <c r="D87" s="1" t="s">
        <v>227</v>
      </c>
      <c r="E87" s="1"/>
      <c r="F87" s="1"/>
      <c r="G87" s="1"/>
      <c r="H87" s="3">
        <v>2007</v>
      </c>
      <c r="I87" s="4" t="s">
        <v>619</v>
      </c>
      <c r="J87" s="4" t="s">
        <v>620</v>
      </c>
      <c r="K87" s="3" t="s">
        <v>621</v>
      </c>
      <c r="L87" s="3" t="s">
        <v>622</v>
      </c>
      <c r="M87" s="3" t="s">
        <v>37</v>
      </c>
      <c r="N87" s="3" t="s">
        <v>37</v>
      </c>
      <c r="O87" s="3" t="s">
        <v>37</v>
      </c>
      <c r="P87" s="4" t="s">
        <v>623</v>
      </c>
      <c r="Q87" s="4" t="s">
        <v>624</v>
      </c>
      <c r="R87" s="4" t="s">
        <v>625</v>
      </c>
      <c r="S87" s="4" t="s">
        <v>626</v>
      </c>
      <c r="T87" s="22"/>
      <c r="U87" s="13"/>
    </row>
    <row r="88" spans="1:21" s="2" customFormat="1" x14ac:dyDescent="0.3">
      <c r="A88" s="3">
        <v>18</v>
      </c>
      <c r="B88" s="1" t="s">
        <v>180</v>
      </c>
      <c r="C88" s="1" t="s">
        <v>130</v>
      </c>
      <c r="D88" s="1" t="s">
        <v>56</v>
      </c>
      <c r="E88" s="1" t="s">
        <v>181</v>
      </c>
      <c r="F88" s="1"/>
      <c r="G88" s="1"/>
      <c r="H88" s="3">
        <v>2007</v>
      </c>
      <c r="I88" s="4" t="s">
        <v>132</v>
      </c>
      <c r="J88" s="4" t="s">
        <v>33</v>
      </c>
      <c r="K88" s="3" t="s">
        <v>34</v>
      </c>
      <c r="L88" s="3" t="s">
        <v>182</v>
      </c>
      <c r="M88" s="3" t="s">
        <v>119</v>
      </c>
      <c r="N88" s="3" t="s">
        <v>37</v>
      </c>
      <c r="O88" s="3" t="s">
        <v>37</v>
      </c>
      <c r="P88" s="4" t="s">
        <v>41</v>
      </c>
      <c r="Q88" s="4" t="s">
        <v>183</v>
      </c>
      <c r="R88" s="4" t="s">
        <v>153</v>
      </c>
      <c r="S88" s="4" t="s">
        <v>154</v>
      </c>
      <c r="T88" s="22" t="s">
        <v>184</v>
      </c>
      <c r="U88" s="13"/>
    </row>
    <row r="89" spans="1:21" s="2" customFormat="1" x14ac:dyDescent="0.3">
      <c r="A89" s="3">
        <v>88</v>
      </c>
      <c r="B89" s="1" t="s">
        <v>632</v>
      </c>
      <c r="C89" s="1" t="s">
        <v>633</v>
      </c>
      <c r="D89" s="1" t="s">
        <v>634</v>
      </c>
      <c r="E89" s="1"/>
      <c r="F89" s="1"/>
      <c r="G89" s="1"/>
      <c r="H89" s="3">
        <v>2020</v>
      </c>
      <c r="I89" s="4" t="s">
        <v>635</v>
      </c>
      <c r="J89" s="4" t="s">
        <v>49</v>
      </c>
      <c r="K89" s="3" t="s">
        <v>37</v>
      </c>
      <c r="L89" s="3" t="s">
        <v>37</v>
      </c>
      <c r="M89" s="3" t="s">
        <v>37</v>
      </c>
      <c r="N89" s="3" t="s">
        <v>37</v>
      </c>
      <c r="O89" s="3" t="s">
        <v>37</v>
      </c>
      <c r="P89" s="4" t="s">
        <v>89</v>
      </c>
      <c r="Q89" s="4" t="s">
        <v>636</v>
      </c>
      <c r="R89" s="4" t="s">
        <v>637</v>
      </c>
      <c r="S89" s="4" t="s">
        <v>74</v>
      </c>
      <c r="T89" s="22" t="s">
        <v>42</v>
      </c>
      <c r="U89" s="13"/>
    </row>
    <row r="90" spans="1:21" s="2" customFormat="1" x14ac:dyDescent="0.3">
      <c r="A90" s="3">
        <v>89</v>
      </c>
      <c r="B90" s="1" t="s">
        <v>638</v>
      </c>
      <c r="C90" s="1" t="s">
        <v>639</v>
      </c>
      <c r="D90" s="1"/>
      <c r="E90" s="1"/>
      <c r="F90" s="1"/>
      <c r="G90" s="1"/>
      <c r="H90" s="3">
        <v>2016</v>
      </c>
      <c r="I90" s="4" t="s">
        <v>32</v>
      </c>
      <c r="J90" s="4" t="s">
        <v>33</v>
      </c>
      <c r="K90" s="3" t="s">
        <v>94</v>
      </c>
      <c r="L90" s="3" t="s">
        <v>327</v>
      </c>
      <c r="M90" s="3" t="s">
        <v>640</v>
      </c>
      <c r="N90" s="3" t="s">
        <v>641</v>
      </c>
      <c r="O90" s="3" t="s">
        <v>37</v>
      </c>
      <c r="P90" s="4" t="s">
        <v>642</v>
      </c>
      <c r="Q90" s="4" t="s">
        <v>329</v>
      </c>
      <c r="R90" s="4" t="s">
        <v>643</v>
      </c>
      <c r="S90" s="4"/>
      <c r="T90" s="22"/>
      <c r="U90" s="13"/>
    </row>
    <row r="91" spans="1:21" s="2" customFormat="1" x14ac:dyDescent="0.3">
      <c r="A91" s="3">
        <v>90</v>
      </c>
      <c r="B91" s="1" t="s">
        <v>644</v>
      </c>
      <c r="C91" s="1" t="s">
        <v>645</v>
      </c>
      <c r="D91" s="1" t="s">
        <v>646</v>
      </c>
      <c r="E91" s="1" t="s">
        <v>647</v>
      </c>
      <c r="F91" s="1" t="s">
        <v>648</v>
      </c>
      <c r="G91" s="1" t="s">
        <v>649</v>
      </c>
      <c r="H91" s="3">
        <v>2015</v>
      </c>
      <c r="I91" s="4" t="s">
        <v>619</v>
      </c>
      <c r="J91" s="4" t="s">
        <v>620</v>
      </c>
      <c r="K91" s="3" t="s">
        <v>390</v>
      </c>
      <c r="L91" s="3" t="s">
        <v>286</v>
      </c>
      <c r="M91" s="3" t="s">
        <v>221</v>
      </c>
      <c r="N91" s="3" t="s">
        <v>650</v>
      </c>
      <c r="O91" s="3" t="s">
        <v>258</v>
      </c>
      <c r="P91" s="4" t="s">
        <v>651</v>
      </c>
      <c r="Q91" s="4" t="s">
        <v>51</v>
      </c>
      <c r="R91" s="4" t="s">
        <v>652</v>
      </c>
      <c r="S91" s="4" t="s">
        <v>653</v>
      </c>
      <c r="T91" s="22"/>
      <c r="U91" s="13"/>
    </row>
    <row r="92" spans="1:21" s="2" customFormat="1" x14ac:dyDescent="0.3">
      <c r="A92" s="3">
        <v>91</v>
      </c>
      <c r="B92" s="1" t="s">
        <v>654</v>
      </c>
      <c r="C92" s="1" t="s">
        <v>655</v>
      </c>
      <c r="D92" s="1" t="s">
        <v>656</v>
      </c>
      <c r="E92" s="1"/>
      <c r="F92" s="1"/>
      <c r="G92" s="1"/>
      <c r="H92" s="3">
        <v>2002</v>
      </c>
      <c r="I92" s="4" t="s">
        <v>657</v>
      </c>
      <c r="J92" s="4" t="s">
        <v>658</v>
      </c>
      <c r="K92" s="3" t="s">
        <v>37</v>
      </c>
      <c r="L92" s="3" t="s">
        <v>37</v>
      </c>
      <c r="M92" s="3" t="s">
        <v>37</v>
      </c>
      <c r="N92" s="3" t="s">
        <v>37</v>
      </c>
      <c r="O92" s="3" t="s">
        <v>37</v>
      </c>
      <c r="P92" s="4"/>
      <c r="Q92" s="4"/>
      <c r="R92" s="4"/>
      <c r="S92" s="4"/>
      <c r="T92" s="22"/>
      <c r="U92" s="13"/>
    </row>
    <row r="93" spans="1:21" s="2" customFormat="1" x14ac:dyDescent="0.3">
      <c r="A93" s="3">
        <v>92</v>
      </c>
      <c r="B93" s="1" t="s">
        <v>659</v>
      </c>
      <c r="C93" s="1" t="s">
        <v>660</v>
      </c>
      <c r="D93" s="1" t="s">
        <v>30</v>
      </c>
      <c r="E93" s="1"/>
      <c r="F93" s="1"/>
      <c r="G93" s="1"/>
      <c r="H93" s="3">
        <v>2010</v>
      </c>
      <c r="I93" s="4" t="s">
        <v>32</v>
      </c>
      <c r="J93" s="4" t="s">
        <v>33</v>
      </c>
      <c r="K93" s="3" t="s">
        <v>60</v>
      </c>
      <c r="L93" s="3" t="s">
        <v>94</v>
      </c>
      <c r="M93" s="3" t="s">
        <v>34</v>
      </c>
      <c r="N93" s="3" t="s">
        <v>37</v>
      </c>
      <c r="O93" s="3" t="s">
        <v>37</v>
      </c>
      <c r="P93" s="4" t="s">
        <v>661</v>
      </c>
      <c r="Q93" s="4" t="s">
        <v>662</v>
      </c>
      <c r="R93" s="4" t="s">
        <v>663</v>
      </c>
      <c r="S93" s="4" t="s">
        <v>664</v>
      </c>
      <c r="T93" s="22" t="s">
        <v>665</v>
      </c>
      <c r="U93" s="13"/>
    </row>
    <row r="94" spans="1:21" s="2" customFormat="1" x14ac:dyDescent="0.3">
      <c r="A94" s="3">
        <v>93</v>
      </c>
      <c r="B94" s="1" t="s">
        <v>666</v>
      </c>
      <c r="C94" s="1" t="s">
        <v>667</v>
      </c>
      <c r="D94" s="1" t="s">
        <v>350</v>
      </c>
      <c r="E94" s="1"/>
      <c r="F94" s="1"/>
      <c r="G94" s="1"/>
      <c r="H94" s="3">
        <v>2011</v>
      </c>
      <c r="I94" s="4" t="s">
        <v>619</v>
      </c>
      <c r="J94" s="4" t="s">
        <v>620</v>
      </c>
      <c r="K94" s="3" t="s">
        <v>221</v>
      </c>
      <c r="L94" s="3" t="s">
        <v>650</v>
      </c>
      <c r="M94" s="3" t="s">
        <v>668</v>
      </c>
      <c r="N94" s="3" t="s">
        <v>669</v>
      </c>
      <c r="O94" s="3" t="s">
        <v>37</v>
      </c>
      <c r="P94" s="4" t="s">
        <v>670</v>
      </c>
      <c r="Q94" s="4" t="s">
        <v>671</v>
      </c>
      <c r="R94" s="4" t="s">
        <v>672</v>
      </c>
      <c r="S94" s="4" t="s">
        <v>673</v>
      </c>
      <c r="T94" s="22"/>
      <c r="U94" s="13"/>
    </row>
    <row r="95" spans="1:21" s="2" customFormat="1" x14ac:dyDescent="0.3">
      <c r="A95" s="3">
        <v>94</v>
      </c>
      <c r="B95" s="1" t="s">
        <v>674</v>
      </c>
      <c r="C95" s="1" t="s">
        <v>675</v>
      </c>
      <c r="D95" s="1" t="s">
        <v>676</v>
      </c>
      <c r="E95" s="1" t="s">
        <v>30</v>
      </c>
      <c r="F95" s="1"/>
      <c r="G95" s="1"/>
      <c r="H95" s="3">
        <v>2013</v>
      </c>
      <c r="I95" s="4" t="s">
        <v>32</v>
      </c>
      <c r="J95" s="4" t="s">
        <v>33</v>
      </c>
      <c r="K95" s="3" t="s">
        <v>503</v>
      </c>
      <c r="L95" s="3" t="s">
        <v>669</v>
      </c>
      <c r="M95" s="3" t="s">
        <v>677</v>
      </c>
      <c r="N95" s="3" t="s">
        <v>37</v>
      </c>
      <c r="O95" s="3" t="s">
        <v>37</v>
      </c>
      <c r="P95" s="4" t="s">
        <v>678</v>
      </c>
      <c r="Q95" s="4" t="s">
        <v>679</v>
      </c>
      <c r="R95" s="4" t="s">
        <v>680</v>
      </c>
      <c r="S95" s="4" t="s">
        <v>681</v>
      </c>
      <c r="T95" s="22"/>
      <c r="U95" s="13"/>
    </row>
    <row r="96" spans="1:21" s="2" customFormat="1" x14ac:dyDescent="0.3">
      <c r="A96" s="3">
        <v>95</v>
      </c>
      <c r="B96" s="1" t="s">
        <v>682</v>
      </c>
      <c r="C96" s="1" t="s">
        <v>683</v>
      </c>
      <c r="D96" s="1" t="s">
        <v>684</v>
      </c>
      <c r="E96" s="1"/>
      <c r="F96" s="1"/>
      <c r="G96" s="1"/>
      <c r="H96" s="3">
        <v>2015</v>
      </c>
      <c r="I96" s="4" t="s">
        <v>32</v>
      </c>
      <c r="J96" s="4" t="s">
        <v>33</v>
      </c>
      <c r="K96" s="3" t="s">
        <v>685</v>
      </c>
      <c r="L96" s="3" t="s">
        <v>668</v>
      </c>
      <c r="M96" s="3" t="s">
        <v>34</v>
      </c>
      <c r="N96" s="3" t="s">
        <v>37</v>
      </c>
      <c r="O96" s="3" t="s">
        <v>37</v>
      </c>
      <c r="P96" s="4" t="s">
        <v>686</v>
      </c>
      <c r="Q96" s="4" t="s">
        <v>687</v>
      </c>
      <c r="R96" s="4" t="s">
        <v>175</v>
      </c>
      <c r="S96" s="4" t="s">
        <v>164</v>
      </c>
      <c r="T96" s="22" t="s">
        <v>688</v>
      </c>
      <c r="U96" s="13"/>
    </row>
    <row r="97" spans="1:21" s="2" customFormat="1" x14ac:dyDescent="0.3">
      <c r="A97" s="3">
        <v>96</v>
      </c>
      <c r="B97" s="1" t="s">
        <v>689</v>
      </c>
      <c r="C97" s="1" t="s">
        <v>690</v>
      </c>
      <c r="D97" s="1"/>
      <c r="E97" s="1"/>
      <c r="F97" s="1"/>
      <c r="G97" s="1"/>
      <c r="H97" s="3">
        <v>2015</v>
      </c>
      <c r="I97" s="4" t="s">
        <v>32</v>
      </c>
      <c r="J97" s="4" t="s">
        <v>33</v>
      </c>
      <c r="K97" s="3" t="s">
        <v>133</v>
      </c>
      <c r="L97" s="3" t="s">
        <v>544</v>
      </c>
      <c r="M97" s="3" t="s">
        <v>398</v>
      </c>
      <c r="N97" s="3" t="s">
        <v>115</v>
      </c>
      <c r="O97" s="3" t="s">
        <v>372</v>
      </c>
      <c r="P97" s="4" t="s">
        <v>494</v>
      </c>
      <c r="Q97" s="4" t="s">
        <v>147</v>
      </c>
      <c r="R97" s="4" t="s">
        <v>432</v>
      </c>
      <c r="S97" s="4" t="s">
        <v>691</v>
      </c>
      <c r="T97" s="22" t="s">
        <v>692</v>
      </c>
      <c r="U97" s="13"/>
    </row>
    <row r="98" spans="1:21" s="2" customFormat="1" x14ac:dyDescent="0.3">
      <c r="A98" s="3">
        <v>97</v>
      </c>
      <c r="B98" s="1" t="s">
        <v>693</v>
      </c>
      <c r="C98" s="1" t="s">
        <v>694</v>
      </c>
      <c r="D98" s="1"/>
      <c r="E98" s="1"/>
      <c r="F98" s="1"/>
      <c r="G98" s="1"/>
      <c r="H98" s="3">
        <v>2017</v>
      </c>
      <c r="I98" s="4" t="s">
        <v>32</v>
      </c>
      <c r="J98" s="4" t="s">
        <v>33</v>
      </c>
      <c r="K98" s="3" t="s">
        <v>94</v>
      </c>
      <c r="L98" s="3" t="s">
        <v>695</v>
      </c>
      <c r="M98" s="3" t="s">
        <v>35</v>
      </c>
      <c r="N98" s="3" t="s">
        <v>274</v>
      </c>
      <c r="O98" s="3" t="s">
        <v>696</v>
      </c>
      <c r="P98" s="4" t="s">
        <v>472</v>
      </c>
      <c r="Q98" s="4" t="s">
        <v>697</v>
      </c>
      <c r="R98" s="4" t="s">
        <v>698</v>
      </c>
      <c r="S98" s="4"/>
      <c r="T98" s="22"/>
      <c r="U98" s="13"/>
    </row>
    <row r="99" spans="1:21" s="2" customFormat="1" x14ac:dyDescent="0.3">
      <c r="A99" s="3">
        <v>98</v>
      </c>
      <c r="B99" s="1" t="s">
        <v>699</v>
      </c>
      <c r="C99" s="1" t="s">
        <v>700</v>
      </c>
      <c r="D99" s="1"/>
      <c r="E99" s="1"/>
      <c r="F99" s="1"/>
      <c r="G99" s="1"/>
      <c r="H99" s="3">
        <v>2005</v>
      </c>
      <c r="I99" s="4" t="s">
        <v>657</v>
      </c>
      <c r="J99" s="4" t="s">
        <v>658</v>
      </c>
      <c r="K99" s="3" t="s">
        <v>37</v>
      </c>
      <c r="L99" s="3" t="s">
        <v>37</v>
      </c>
      <c r="M99" s="3" t="s">
        <v>37</v>
      </c>
      <c r="N99" s="3" t="s">
        <v>37</v>
      </c>
      <c r="O99" s="3" t="s">
        <v>37</v>
      </c>
      <c r="P99" s="4"/>
      <c r="Q99" s="4"/>
      <c r="R99" s="4"/>
      <c r="S99" s="4"/>
      <c r="T99" s="22"/>
      <c r="U99" s="13"/>
    </row>
    <row r="100" spans="1:21" s="2" customFormat="1" x14ac:dyDescent="0.3">
      <c r="A100" s="3">
        <v>99</v>
      </c>
      <c r="B100" s="1" t="s">
        <v>701</v>
      </c>
      <c r="C100" s="1" t="s">
        <v>702</v>
      </c>
      <c r="D100" s="1" t="s">
        <v>703</v>
      </c>
      <c r="E100" s="1" t="s">
        <v>704</v>
      </c>
      <c r="F100" s="1"/>
      <c r="G100" s="1"/>
      <c r="H100" s="3">
        <v>2020</v>
      </c>
      <c r="I100" s="4" t="s">
        <v>303</v>
      </c>
      <c r="J100" s="4" t="s">
        <v>33</v>
      </c>
      <c r="K100" s="3" t="s">
        <v>685</v>
      </c>
      <c r="L100" s="3" t="s">
        <v>221</v>
      </c>
      <c r="M100" s="3" t="s">
        <v>286</v>
      </c>
      <c r="N100" s="3" t="s">
        <v>34</v>
      </c>
      <c r="O100" s="3" t="s">
        <v>37</v>
      </c>
      <c r="P100" s="4" t="s">
        <v>705</v>
      </c>
      <c r="Q100" s="4" t="s">
        <v>706</v>
      </c>
      <c r="R100" s="4" t="s">
        <v>707</v>
      </c>
      <c r="S100" s="4" t="s">
        <v>708</v>
      </c>
      <c r="T100" s="22" t="s">
        <v>709</v>
      </c>
      <c r="U100" s="13"/>
    </row>
    <row r="101" spans="1:21" s="2" customFormat="1" x14ac:dyDescent="0.3">
      <c r="A101" s="3">
        <v>100</v>
      </c>
      <c r="B101" s="1" t="s">
        <v>710</v>
      </c>
      <c r="C101" s="1" t="s">
        <v>92</v>
      </c>
      <c r="D101" s="1" t="s">
        <v>711</v>
      </c>
      <c r="E101" s="1"/>
      <c r="F101" s="1"/>
      <c r="G101" s="1"/>
      <c r="H101" s="3">
        <v>2011</v>
      </c>
      <c r="I101" s="4" t="s">
        <v>303</v>
      </c>
      <c r="J101" s="4" t="s">
        <v>712</v>
      </c>
      <c r="K101" s="3" t="s">
        <v>353</v>
      </c>
      <c r="L101" s="3" t="s">
        <v>354</v>
      </c>
      <c r="M101" s="3" t="s">
        <v>355</v>
      </c>
      <c r="N101" s="3" t="s">
        <v>37</v>
      </c>
      <c r="O101" s="3" t="s">
        <v>37</v>
      </c>
      <c r="P101" s="4" t="s">
        <v>358</v>
      </c>
      <c r="Q101" s="4" t="s">
        <v>713</v>
      </c>
      <c r="R101" s="4" t="s">
        <v>359</v>
      </c>
      <c r="S101" s="4" t="s">
        <v>356</v>
      </c>
      <c r="T101" s="22" t="s">
        <v>42</v>
      </c>
      <c r="U101" s="13"/>
    </row>
    <row r="102" spans="1:21" s="2" customFormat="1" x14ac:dyDescent="0.3">
      <c r="A102" s="3">
        <v>101</v>
      </c>
      <c r="B102" s="1" t="s">
        <v>714</v>
      </c>
      <c r="C102" s="1" t="s">
        <v>92</v>
      </c>
      <c r="D102" s="1" t="s">
        <v>715</v>
      </c>
      <c r="E102" s="1" t="s">
        <v>93</v>
      </c>
      <c r="F102" s="1"/>
      <c r="G102" s="1"/>
      <c r="H102" s="3">
        <v>2011</v>
      </c>
      <c r="I102" s="4" t="s">
        <v>32</v>
      </c>
      <c r="J102" s="4" t="s">
        <v>33</v>
      </c>
      <c r="K102" s="3" t="s">
        <v>716</v>
      </c>
      <c r="L102" s="3" t="s">
        <v>717</v>
      </c>
      <c r="M102" s="3" t="s">
        <v>718</v>
      </c>
      <c r="N102" s="3" t="s">
        <v>97</v>
      </c>
      <c r="O102" s="3" t="s">
        <v>37</v>
      </c>
      <c r="P102" s="4" t="s">
        <v>719</v>
      </c>
      <c r="Q102" s="4" t="s">
        <v>720</v>
      </c>
      <c r="R102" s="4" t="s">
        <v>721</v>
      </c>
      <c r="S102" s="4" t="s">
        <v>722</v>
      </c>
      <c r="T102" s="22"/>
      <c r="U102" s="13"/>
    </row>
    <row r="103" spans="1:21" s="2" customFormat="1" x14ac:dyDescent="0.3">
      <c r="A103" s="3">
        <v>102</v>
      </c>
      <c r="B103" s="1" t="s">
        <v>723</v>
      </c>
      <c r="C103" s="1" t="s">
        <v>724</v>
      </c>
      <c r="D103" s="1" t="s">
        <v>725</v>
      </c>
      <c r="E103" s="1" t="s">
        <v>726</v>
      </c>
      <c r="F103" s="1"/>
      <c r="G103" s="1"/>
      <c r="H103" s="3">
        <v>2012</v>
      </c>
      <c r="I103" s="4" t="s">
        <v>303</v>
      </c>
      <c r="J103" s="4" t="s">
        <v>33</v>
      </c>
      <c r="K103" s="3" t="s">
        <v>727</v>
      </c>
      <c r="L103" s="3" t="s">
        <v>728</v>
      </c>
      <c r="M103" s="3" t="s">
        <v>729</v>
      </c>
      <c r="N103" s="3" t="s">
        <v>730</v>
      </c>
      <c r="O103" s="3" t="s">
        <v>37</v>
      </c>
      <c r="P103" s="4" t="s">
        <v>731</v>
      </c>
      <c r="Q103" s="4" t="s">
        <v>732</v>
      </c>
      <c r="R103" s="4" t="s">
        <v>222</v>
      </c>
      <c r="S103" s="4" t="s">
        <v>42</v>
      </c>
      <c r="T103" s="22"/>
      <c r="U103" s="13"/>
    </row>
    <row r="104" spans="1:21" s="2" customFormat="1" x14ac:dyDescent="0.3">
      <c r="A104" s="3">
        <v>103</v>
      </c>
      <c r="B104" s="1" t="s">
        <v>733</v>
      </c>
      <c r="C104" s="1" t="s">
        <v>734</v>
      </c>
      <c r="D104" s="1" t="s">
        <v>735</v>
      </c>
      <c r="E104" s="1" t="s">
        <v>726</v>
      </c>
      <c r="F104" s="1"/>
      <c r="G104" s="1"/>
      <c r="H104" s="3">
        <v>2018</v>
      </c>
      <c r="I104" s="4" t="s">
        <v>303</v>
      </c>
      <c r="J104" s="4" t="s">
        <v>179</v>
      </c>
      <c r="K104" s="3" t="s">
        <v>115</v>
      </c>
      <c r="L104" s="3" t="s">
        <v>116</v>
      </c>
      <c r="M104" s="3" t="s">
        <v>199</v>
      </c>
      <c r="N104" s="3" t="s">
        <v>37</v>
      </c>
      <c r="O104" s="3" t="s">
        <v>37</v>
      </c>
      <c r="P104" s="4" t="s">
        <v>736</v>
      </c>
      <c r="Q104" s="4" t="s">
        <v>737</v>
      </c>
      <c r="R104" s="4" t="s">
        <v>738</v>
      </c>
      <c r="S104" s="4" t="s">
        <v>739</v>
      </c>
      <c r="T104" s="22" t="s">
        <v>540</v>
      </c>
      <c r="U104" s="13"/>
    </row>
    <row r="105" spans="1:21" s="2" customFormat="1" x14ac:dyDescent="0.3">
      <c r="A105" s="3">
        <v>104</v>
      </c>
      <c r="B105" s="1" t="s">
        <v>740</v>
      </c>
      <c r="C105" s="1" t="s">
        <v>741</v>
      </c>
      <c r="D105" s="1"/>
      <c r="E105" s="1"/>
      <c r="F105" s="1"/>
      <c r="G105" s="1"/>
      <c r="H105" s="3">
        <v>2016</v>
      </c>
      <c r="I105" s="4" t="s">
        <v>657</v>
      </c>
      <c r="J105" s="4" t="s">
        <v>658</v>
      </c>
      <c r="K105" s="3" t="s">
        <v>37</v>
      </c>
      <c r="L105" s="3" t="s">
        <v>37</v>
      </c>
      <c r="M105" s="3" t="s">
        <v>37</v>
      </c>
      <c r="N105" s="3" t="s">
        <v>37</v>
      </c>
      <c r="O105" s="3" t="s">
        <v>37</v>
      </c>
      <c r="P105" s="4"/>
      <c r="Q105" s="4"/>
      <c r="R105" s="4"/>
      <c r="S105" s="4"/>
      <c r="T105" s="22"/>
      <c r="U105" s="13"/>
    </row>
    <row r="106" spans="1:21" s="2" customFormat="1" x14ac:dyDescent="0.3">
      <c r="A106" s="3">
        <v>105</v>
      </c>
      <c r="B106" s="11" t="s">
        <v>742</v>
      </c>
      <c r="C106" s="1" t="s">
        <v>743</v>
      </c>
      <c r="D106" s="1"/>
      <c r="E106" s="1"/>
      <c r="F106" s="1"/>
      <c r="G106" s="1"/>
      <c r="H106" s="3">
        <v>2015</v>
      </c>
      <c r="I106" s="4" t="s">
        <v>303</v>
      </c>
      <c r="J106" s="4" t="s">
        <v>33</v>
      </c>
      <c r="K106" s="3" t="s">
        <v>116</v>
      </c>
      <c r="L106" s="3" t="s">
        <v>152</v>
      </c>
      <c r="M106" s="3" t="s">
        <v>97</v>
      </c>
      <c r="N106" s="3" t="s">
        <v>744</v>
      </c>
      <c r="O106" s="3" t="s">
        <v>745</v>
      </c>
      <c r="P106" s="4" t="s">
        <v>746</v>
      </c>
      <c r="Q106" s="4" t="s">
        <v>747</v>
      </c>
      <c r="R106" s="4" t="s">
        <v>154</v>
      </c>
      <c r="S106" s="4" t="s">
        <v>197</v>
      </c>
      <c r="T106" s="22" t="s">
        <v>748</v>
      </c>
      <c r="U106" s="13"/>
    </row>
    <row r="107" spans="1:21" s="2" customFormat="1" x14ac:dyDescent="0.3">
      <c r="A107" s="3">
        <v>106</v>
      </c>
      <c r="B107" s="1" t="s">
        <v>749</v>
      </c>
      <c r="C107" s="1" t="s">
        <v>750</v>
      </c>
      <c r="D107" s="1" t="s">
        <v>751</v>
      </c>
      <c r="E107" s="1" t="s">
        <v>752</v>
      </c>
      <c r="F107" s="1"/>
      <c r="G107" s="1"/>
      <c r="H107" s="3">
        <v>2013</v>
      </c>
      <c r="I107" s="4" t="s">
        <v>657</v>
      </c>
      <c r="J107" s="4" t="s">
        <v>658</v>
      </c>
      <c r="K107" s="3" t="s">
        <v>37</v>
      </c>
      <c r="L107" s="3" t="s">
        <v>37</v>
      </c>
      <c r="M107" s="3" t="s">
        <v>37</v>
      </c>
      <c r="N107" s="3" t="s">
        <v>37</v>
      </c>
      <c r="O107" s="3" t="s">
        <v>37</v>
      </c>
      <c r="P107" s="4"/>
      <c r="Q107" s="4"/>
      <c r="R107" s="4"/>
      <c r="S107" s="4"/>
      <c r="T107" s="22"/>
      <c r="U107" s="13"/>
    </row>
    <row r="108" spans="1:21" s="2" customFormat="1" x14ac:dyDescent="0.3">
      <c r="A108" s="3">
        <v>107</v>
      </c>
      <c r="B108" s="11" t="s">
        <v>753</v>
      </c>
      <c r="C108" s="1" t="s">
        <v>754</v>
      </c>
      <c r="D108" s="1" t="s">
        <v>755</v>
      </c>
      <c r="E108" s="1" t="s">
        <v>756</v>
      </c>
      <c r="F108" s="1"/>
      <c r="G108" s="1"/>
      <c r="H108" s="3">
        <v>2009</v>
      </c>
      <c r="I108" s="4" t="s">
        <v>619</v>
      </c>
      <c r="J108" s="4" t="s">
        <v>620</v>
      </c>
      <c r="K108" s="3" t="s">
        <v>118</v>
      </c>
      <c r="L108" s="3" t="s">
        <v>37</v>
      </c>
      <c r="M108" s="3" t="s">
        <v>37</v>
      </c>
      <c r="N108" s="3" t="s">
        <v>37</v>
      </c>
      <c r="O108" s="3" t="s">
        <v>37</v>
      </c>
      <c r="P108" s="4" t="s">
        <v>757</v>
      </c>
      <c r="Q108" s="4" t="s">
        <v>758</v>
      </c>
      <c r="R108" s="4" t="s">
        <v>759</v>
      </c>
      <c r="S108" s="4"/>
      <c r="T108" s="22"/>
      <c r="U108" s="13"/>
    </row>
    <row r="109" spans="1:21" s="2" customFormat="1" x14ac:dyDescent="0.3">
      <c r="A109" s="3">
        <v>108</v>
      </c>
      <c r="B109" s="1" t="s">
        <v>760</v>
      </c>
      <c r="C109" s="1" t="s">
        <v>761</v>
      </c>
      <c r="D109" s="1" t="s">
        <v>762</v>
      </c>
      <c r="E109" s="1" t="s">
        <v>227</v>
      </c>
      <c r="F109" s="1" t="s">
        <v>228</v>
      </c>
      <c r="G109" s="1"/>
      <c r="H109" s="3">
        <v>2005</v>
      </c>
      <c r="I109" s="4" t="s">
        <v>619</v>
      </c>
      <c r="J109" s="4" t="s">
        <v>620</v>
      </c>
      <c r="K109" s="3" t="s">
        <v>763</v>
      </c>
      <c r="L109" s="3" t="s">
        <v>133</v>
      </c>
      <c r="M109" s="3" t="s">
        <v>764</v>
      </c>
      <c r="N109" s="3" t="s">
        <v>304</v>
      </c>
      <c r="O109" s="3" t="s">
        <v>372</v>
      </c>
      <c r="P109" s="4" t="s">
        <v>765</v>
      </c>
      <c r="Q109" s="4" t="s">
        <v>766</v>
      </c>
      <c r="R109" s="4" t="s">
        <v>767</v>
      </c>
      <c r="S109" s="4" t="s">
        <v>768</v>
      </c>
      <c r="T109" s="22" t="s">
        <v>769</v>
      </c>
      <c r="U109" s="13"/>
    </row>
    <row r="110" spans="1:21" s="2" customFormat="1" x14ac:dyDescent="0.3">
      <c r="A110" s="3">
        <v>109</v>
      </c>
      <c r="B110" s="1" t="s">
        <v>770</v>
      </c>
      <c r="C110" s="1" t="s">
        <v>761</v>
      </c>
      <c r="D110" s="1" t="s">
        <v>762</v>
      </c>
      <c r="E110" s="1" t="s">
        <v>227</v>
      </c>
      <c r="F110" s="1" t="s">
        <v>228</v>
      </c>
      <c r="G110" s="1"/>
      <c r="H110" s="3">
        <v>2009</v>
      </c>
      <c r="I110" s="4" t="s">
        <v>619</v>
      </c>
      <c r="J110" s="4" t="s">
        <v>620</v>
      </c>
      <c r="K110" s="3" t="s">
        <v>771</v>
      </c>
      <c r="L110" s="3" t="s">
        <v>772</v>
      </c>
      <c r="M110" s="3" t="s">
        <v>478</v>
      </c>
      <c r="N110" s="3" t="s">
        <v>37</v>
      </c>
      <c r="O110" s="3" t="s">
        <v>37</v>
      </c>
      <c r="P110" s="4" t="s">
        <v>773</v>
      </c>
      <c r="Q110" s="4" t="s">
        <v>774</v>
      </c>
      <c r="R110" s="4" t="s">
        <v>775</v>
      </c>
      <c r="S110" s="4"/>
      <c r="T110" s="22"/>
      <c r="U110" s="13"/>
    </row>
    <row r="111" spans="1:21" s="2" customFormat="1" x14ac:dyDescent="0.3">
      <c r="A111" s="3">
        <v>110</v>
      </c>
      <c r="B111" s="1" t="s">
        <v>776</v>
      </c>
      <c r="C111" s="1" t="s">
        <v>265</v>
      </c>
      <c r="D111" s="1" t="s">
        <v>777</v>
      </c>
      <c r="E111" s="1"/>
      <c r="F111" s="1"/>
      <c r="G111" s="1"/>
      <c r="H111" s="3">
        <v>2015</v>
      </c>
      <c r="I111" s="4" t="s">
        <v>635</v>
      </c>
      <c r="J111" s="4" t="s">
        <v>49</v>
      </c>
      <c r="K111" s="3" t="s">
        <v>37</v>
      </c>
      <c r="L111" s="3" t="s">
        <v>37</v>
      </c>
      <c r="M111" s="3" t="s">
        <v>37</v>
      </c>
      <c r="N111" s="3" t="s">
        <v>37</v>
      </c>
      <c r="O111" s="3" t="s">
        <v>37</v>
      </c>
      <c r="P111" s="4"/>
      <c r="Q111" s="4"/>
      <c r="R111" s="4"/>
      <c r="S111" s="4"/>
      <c r="T111" s="22"/>
      <c r="U111" s="13"/>
    </row>
    <row r="112" spans="1:21" s="2" customFormat="1" x14ac:dyDescent="0.3">
      <c r="A112" s="3">
        <v>111</v>
      </c>
      <c r="B112" s="1" t="s">
        <v>778</v>
      </c>
      <c r="C112" s="1" t="s">
        <v>265</v>
      </c>
      <c r="D112" s="1" t="s">
        <v>779</v>
      </c>
      <c r="E112" s="1" t="s">
        <v>777</v>
      </c>
      <c r="F112" s="1"/>
      <c r="G112" s="1"/>
      <c r="H112" s="3">
        <v>2006</v>
      </c>
      <c r="I112" s="4" t="s">
        <v>657</v>
      </c>
      <c r="J112" s="4" t="s">
        <v>658</v>
      </c>
      <c r="K112" s="3" t="s">
        <v>37</v>
      </c>
      <c r="L112" s="3" t="s">
        <v>37</v>
      </c>
      <c r="M112" s="3" t="s">
        <v>37</v>
      </c>
      <c r="N112" s="3" t="s">
        <v>37</v>
      </c>
      <c r="O112" s="3" t="s">
        <v>37</v>
      </c>
      <c r="P112" s="4"/>
      <c r="Q112" s="4"/>
      <c r="R112" s="4"/>
      <c r="S112" s="4"/>
      <c r="T112" s="22"/>
      <c r="U112" s="13"/>
    </row>
    <row r="113" spans="1:21" s="2" customFormat="1" x14ac:dyDescent="0.3">
      <c r="A113" s="3">
        <v>112</v>
      </c>
      <c r="B113" s="1" t="s">
        <v>780</v>
      </c>
      <c r="C113" s="1" t="s">
        <v>265</v>
      </c>
      <c r="D113" s="1"/>
      <c r="E113" s="1"/>
      <c r="F113" s="1"/>
      <c r="G113" s="1"/>
      <c r="H113" s="3">
        <v>2009</v>
      </c>
      <c r="I113" s="4" t="s">
        <v>657</v>
      </c>
      <c r="J113" s="4" t="s">
        <v>658</v>
      </c>
      <c r="K113" s="3" t="s">
        <v>37</v>
      </c>
      <c r="L113" s="3" t="s">
        <v>37</v>
      </c>
      <c r="M113" s="3" t="s">
        <v>37</v>
      </c>
      <c r="N113" s="3" t="s">
        <v>37</v>
      </c>
      <c r="O113" s="3" t="s">
        <v>37</v>
      </c>
      <c r="P113" s="4"/>
      <c r="Q113" s="4"/>
      <c r="R113" s="4"/>
      <c r="S113" s="4"/>
      <c r="T113" s="22"/>
      <c r="U113" s="13"/>
    </row>
    <row r="114" spans="1:21" s="2" customFormat="1" x14ac:dyDescent="0.3">
      <c r="A114" s="3">
        <v>113</v>
      </c>
      <c r="B114" s="1" t="s">
        <v>781</v>
      </c>
      <c r="C114" s="1" t="s">
        <v>782</v>
      </c>
      <c r="D114" s="1" t="s">
        <v>93</v>
      </c>
      <c r="E114" s="1" t="s">
        <v>30</v>
      </c>
      <c r="F114" s="1"/>
      <c r="G114" s="1"/>
      <c r="H114" s="3">
        <v>2011</v>
      </c>
      <c r="I114" s="4" t="s">
        <v>32</v>
      </c>
      <c r="J114" s="4" t="s">
        <v>33</v>
      </c>
      <c r="K114" s="3" t="s">
        <v>390</v>
      </c>
      <c r="L114" s="3" t="s">
        <v>471</v>
      </c>
      <c r="M114" s="3" t="s">
        <v>94</v>
      </c>
      <c r="N114" s="3" t="s">
        <v>95</v>
      </c>
      <c r="O114" s="3" t="s">
        <v>37</v>
      </c>
      <c r="P114" s="4" t="s">
        <v>783</v>
      </c>
      <c r="Q114" s="4" t="s">
        <v>99</v>
      </c>
      <c r="R114" s="4" t="s">
        <v>784</v>
      </c>
      <c r="S114" s="4" t="s">
        <v>395</v>
      </c>
      <c r="T114" s="22"/>
      <c r="U114" s="13"/>
    </row>
    <row r="115" spans="1:21" s="2" customFormat="1" x14ac:dyDescent="0.3">
      <c r="A115" s="3">
        <v>114</v>
      </c>
      <c r="B115" s="1" t="s">
        <v>785</v>
      </c>
      <c r="C115" s="1" t="s">
        <v>786</v>
      </c>
      <c r="D115" s="1"/>
      <c r="E115" s="1"/>
      <c r="F115" s="1"/>
      <c r="G115" s="1"/>
      <c r="H115" s="3">
        <v>2002</v>
      </c>
      <c r="I115" s="4" t="s">
        <v>32</v>
      </c>
      <c r="J115" s="4" t="s">
        <v>33</v>
      </c>
      <c r="K115" s="3" t="s">
        <v>556</v>
      </c>
      <c r="L115" s="3" t="s">
        <v>221</v>
      </c>
      <c r="M115" s="3" t="s">
        <v>37</v>
      </c>
      <c r="N115" s="3" t="s">
        <v>37</v>
      </c>
      <c r="O115" s="3" t="s">
        <v>37</v>
      </c>
      <c r="P115" s="4" t="s">
        <v>38</v>
      </c>
      <c r="Q115" s="4" t="s">
        <v>153</v>
      </c>
      <c r="R115" s="4"/>
      <c r="S115" s="4"/>
      <c r="T115" s="22"/>
      <c r="U115" s="13"/>
    </row>
    <row r="116" spans="1:21" s="2" customFormat="1" x14ac:dyDescent="0.3">
      <c r="A116" s="3">
        <v>115</v>
      </c>
      <c r="B116" s="1" t="s">
        <v>787</v>
      </c>
      <c r="C116" s="1" t="s">
        <v>715</v>
      </c>
      <c r="D116" s="1" t="s">
        <v>93</v>
      </c>
      <c r="E116" s="1"/>
      <c r="F116" s="1"/>
      <c r="G116" s="1"/>
      <c r="H116" s="3">
        <v>2012</v>
      </c>
      <c r="I116" s="4" t="s">
        <v>32</v>
      </c>
      <c r="J116" s="4" t="s">
        <v>33</v>
      </c>
      <c r="K116" s="3" t="s">
        <v>788</v>
      </c>
      <c r="L116" s="3" t="s">
        <v>718</v>
      </c>
      <c r="M116" s="3" t="s">
        <v>471</v>
      </c>
      <c r="N116" s="3" t="s">
        <v>640</v>
      </c>
      <c r="O116" s="3" t="s">
        <v>37</v>
      </c>
      <c r="P116" s="4" t="s">
        <v>722</v>
      </c>
      <c r="Q116" s="4" t="s">
        <v>789</v>
      </c>
      <c r="R116" s="4" t="s">
        <v>790</v>
      </c>
      <c r="S116" s="4"/>
      <c r="T116" s="22"/>
      <c r="U116" s="13"/>
    </row>
    <row r="117" spans="1:21" s="2" customFormat="1" x14ac:dyDescent="0.3">
      <c r="A117" s="3">
        <v>116</v>
      </c>
      <c r="B117" s="1" t="s">
        <v>791</v>
      </c>
      <c r="C117" s="1" t="s">
        <v>792</v>
      </c>
      <c r="D117" s="1" t="s">
        <v>793</v>
      </c>
      <c r="E117" s="1"/>
      <c r="F117" s="1"/>
      <c r="G117" s="1"/>
      <c r="H117" s="3">
        <v>2013</v>
      </c>
      <c r="I117" s="4" t="s">
        <v>619</v>
      </c>
      <c r="J117" s="4" t="s">
        <v>620</v>
      </c>
      <c r="K117" s="3" t="s">
        <v>182</v>
      </c>
      <c r="L117" s="3" t="s">
        <v>34</v>
      </c>
      <c r="M117" s="3" t="s">
        <v>286</v>
      </c>
      <c r="N117" s="3" t="s">
        <v>794</v>
      </c>
      <c r="O117" s="3" t="s">
        <v>444</v>
      </c>
      <c r="P117" s="4" t="s">
        <v>795</v>
      </c>
      <c r="Q117" s="4" t="s">
        <v>796</v>
      </c>
      <c r="R117" s="4" t="s">
        <v>797</v>
      </c>
      <c r="S117" s="4" t="s">
        <v>665</v>
      </c>
      <c r="T117" s="22"/>
      <c r="U117" s="13"/>
    </row>
    <row r="118" spans="1:21" s="2" customFormat="1" x14ac:dyDescent="0.3">
      <c r="A118" s="3">
        <v>117</v>
      </c>
      <c r="B118" s="1" t="s">
        <v>798</v>
      </c>
      <c r="C118" s="1" t="s">
        <v>792</v>
      </c>
      <c r="D118" s="1"/>
      <c r="E118" s="1"/>
      <c r="F118" s="1"/>
      <c r="G118" s="1"/>
      <c r="H118" s="3">
        <v>2016</v>
      </c>
      <c r="I118" s="4" t="s">
        <v>32</v>
      </c>
      <c r="J118" s="4" t="s">
        <v>33</v>
      </c>
      <c r="K118" s="3" t="s">
        <v>799</v>
      </c>
      <c r="L118" s="3" t="s">
        <v>274</v>
      </c>
      <c r="M118" s="3" t="s">
        <v>210</v>
      </c>
      <c r="N118" s="3" t="s">
        <v>34</v>
      </c>
      <c r="O118" s="3" t="s">
        <v>37</v>
      </c>
      <c r="P118" s="4" t="s">
        <v>800</v>
      </c>
      <c r="Q118" s="4" t="s">
        <v>801</v>
      </c>
      <c r="R118" s="4" t="s">
        <v>222</v>
      </c>
      <c r="S118" s="4"/>
      <c r="T118" s="22"/>
      <c r="U118" s="13"/>
    </row>
    <row r="119" spans="1:21" s="2" customFormat="1" x14ac:dyDescent="0.3">
      <c r="A119" s="3">
        <v>118</v>
      </c>
      <c r="B119" s="1" t="s">
        <v>802</v>
      </c>
      <c r="C119" s="1" t="s">
        <v>803</v>
      </c>
      <c r="D119" s="1"/>
      <c r="E119" s="1"/>
      <c r="F119" s="1"/>
      <c r="G119" s="1"/>
      <c r="H119" s="3">
        <v>2004</v>
      </c>
      <c r="I119" s="4" t="s">
        <v>804</v>
      </c>
      <c r="J119" s="4" t="s">
        <v>340</v>
      </c>
      <c r="K119" s="3" t="s">
        <v>37</v>
      </c>
      <c r="L119" s="3" t="s">
        <v>37</v>
      </c>
      <c r="M119" s="3" t="s">
        <v>37</v>
      </c>
      <c r="N119" s="3" t="s">
        <v>37</v>
      </c>
      <c r="O119" s="3" t="s">
        <v>37</v>
      </c>
      <c r="P119" s="4"/>
      <c r="Q119" s="4"/>
      <c r="R119" s="4"/>
      <c r="S119" s="4"/>
      <c r="T119" s="22"/>
      <c r="U119" s="13"/>
    </row>
    <row r="120" spans="1:21" s="2" customFormat="1" x14ac:dyDescent="0.3">
      <c r="A120" s="3">
        <v>119</v>
      </c>
      <c r="B120" s="1" t="s">
        <v>805</v>
      </c>
      <c r="C120" s="1" t="s">
        <v>735</v>
      </c>
      <c r="D120" s="1" t="s">
        <v>806</v>
      </c>
      <c r="E120" s="1"/>
      <c r="F120" s="1"/>
      <c r="G120" s="1"/>
      <c r="H120" s="3">
        <v>2016</v>
      </c>
      <c r="I120" s="4" t="s">
        <v>303</v>
      </c>
      <c r="J120" s="4" t="s">
        <v>216</v>
      </c>
      <c r="K120" s="3" t="s">
        <v>425</v>
      </c>
      <c r="L120" s="3" t="s">
        <v>807</v>
      </c>
      <c r="M120" s="3" t="s">
        <v>37</v>
      </c>
      <c r="N120" s="3" t="s">
        <v>37</v>
      </c>
      <c r="O120" s="3" t="s">
        <v>37</v>
      </c>
      <c r="P120" s="4"/>
      <c r="Q120" s="4"/>
      <c r="R120" s="4"/>
      <c r="S120" s="4"/>
      <c r="T120" s="22"/>
      <c r="U120" s="13"/>
    </row>
    <row r="121" spans="1:21" s="2" customFormat="1" x14ac:dyDescent="0.3">
      <c r="A121" s="3">
        <v>120</v>
      </c>
      <c r="B121" s="1" t="s">
        <v>808</v>
      </c>
      <c r="C121" s="1" t="s">
        <v>735</v>
      </c>
      <c r="D121" s="1" t="s">
        <v>809</v>
      </c>
      <c r="E121" s="1"/>
      <c r="F121" s="1"/>
      <c r="G121" s="1"/>
      <c r="H121" s="3">
        <v>2019</v>
      </c>
      <c r="I121" s="4" t="s">
        <v>303</v>
      </c>
      <c r="J121" s="4" t="s">
        <v>33</v>
      </c>
      <c r="K121" s="3" t="s">
        <v>82</v>
      </c>
      <c r="L121" s="3" t="s">
        <v>286</v>
      </c>
      <c r="M121" s="3" t="s">
        <v>810</v>
      </c>
      <c r="N121" s="3" t="s">
        <v>37</v>
      </c>
      <c r="O121" s="3" t="s">
        <v>37</v>
      </c>
      <c r="P121" s="4" t="s">
        <v>811</v>
      </c>
      <c r="Q121" s="4" t="s">
        <v>540</v>
      </c>
      <c r="R121" s="4" t="s">
        <v>812</v>
      </c>
      <c r="S121" s="4" t="s">
        <v>813</v>
      </c>
      <c r="T121" s="22"/>
      <c r="U121" s="13"/>
    </row>
    <row r="122" spans="1:21" s="2" customFormat="1" x14ac:dyDescent="0.3">
      <c r="A122" s="3">
        <v>121</v>
      </c>
      <c r="B122" s="1" t="s">
        <v>814</v>
      </c>
      <c r="C122" s="1" t="s">
        <v>735</v>
      </c>
      <c r="D122" s="1" t="s">
        <v>815</v>
      </c>
      <c r="E122" s="1" t="s">
        <v>816</v>
      </c>
      <c r="F122" s="1" t="s">
        <v>817</v>
      </c>
      <c r="G122" s="1"/>
      <c r="H122" s="3">
        <v>2015</v>
      </c>
      <c r="I122" s="4" t="s">
        <v>303</v>
      </c>
      <c r="J122" s="4" t="s">
        <v>33</v>
      </c>
      <c r="K122" s="3" t="s">
        <v>37</v>
      </c>
      <c r="L122" s="3" t="s">
        <v>37</v>
      </c>
      <c r="M122" s="3" t="s">
        <v>37</v>
      </c>
      <c r="N122" s="3" t="s">
        <v>37</v>
      </c>
      <c r="O122" s="3" t="s">
        <v>37</v>
      </c>
      <c r="P122" s="4" t="s">
        <v>818</v>
      </c>
      <c r="Q122" s="4" t="s">
        <v>819</v>
      </c>
      <c r="R122" s="4" t="s">
        <v>820</v>
      </c>
      <c r="S122" s="4" t="s">
        <v>259</v>
      </c>
      <c r="T122" s="22" t="s">
        <v>636</v>
      </c>
      <c r="U122" s="13"/>
    </row>
    <row r="123" spans="1:21" s="2" customFormat="1" x14ac:dyDescent="0.3">
      <c r="A123" s="3">
        <v>122</v>
      </c>
      <c r="B123" s="1" t="s">
        <v>821</v>
      </c>
      <c r="C123" s="1" t="s">
        <v>822</v>
      </c>
      <c r="D123" s="1"/>
      <c r="E123" s="1"/>
      <c r="F123" s="1"/>
      <c r="G123" s="1"/>
      <c r="H123" s="3">
        <v>1998</v>
      </c>
      <c r="I123" s="4" t="s">
        <v>657</v>
      </c>
      <c r="J123" s="4" t="s">
        <v>658</v>
      </c>
      <c r="K123" s="3" t="s">
        <v>37</v>
      </c>
      <c r="L123" s="3" t="s">
        <v>37</v>
      </c>
      <c r="M123" s="3" t="s">
        <v>37</v>
      </c>
      <c r="N123" s="3" t="s">
        <v>37</v>
      </c>
      <c r="O123" s="3" t="s">
        <v>37</v>
      </c>
      <c r="P123" s="4"/>
      <c r="Q123" s="4"/>
      <c r="R123" s="4"/>
      <c r="S123" s="4"/>
      <c r="T123" s="22"/>
      <c r="U123" s="13"/>
    </row>
    <row r="124" spans="1:21" s="2" customFormat="1" x14ac:dyDescent="0.3">
      <c r="A124" s="3">
        <v>123</v>
      </c>
      <c r="B124" s="1" t="s">
        <v>823</v>
      </c>
      <c r="C124" s="1" t="s">
        <v>352</v>
      </c>
      <c r="D124" s="1" t="s">
        <v>824</v>
      </c>
      <c r="E124" s="1" t="s">
        <v>30</v>
      </c>
      <c r="F124" s="1"/>
      <c r="G124" s="1"/>
      <c r="H124" s="3">
        <v>2010</v>
      </c>
      <c r="I124" s="4" t="s">
        <v>303</v>
      </c>
      <c r="J124" s="4" t="s">
        <v>33</v>
      </c>
      <c r="K124" s="3" t="s">
        <v>304</v>
      </c>
      <c r="L124" s="3" t="s">
        <v>543</v>
      </c>
      <c r="M124" s="3" t="s">
        <v>471</v>
      </c>
      <c r="N124" s="3" t="s">
        <v>162</v>
      </c>
      <c r="O124" s="3" t="s">
        <v>37</v>
      </c>
      <c r="P124" s="4" t="s">
        <v>825</v>
      </c>
      <c r="Q124" s="4" t="s">
        <v>826</v>
      </c>
      <c r="R124" s="4" t="s">
        <v>827</v>
      </c>
      <c r="S124" s="4" t="s">
        <v>74</v>
      </c>
      <c r="T124" s="22" t="s">
        <v>42</v>
      </c>
      <c r="U124" s="13"/>
    </row>
    <row r="125" spans="1:21" s="2" customFormat="1" x14ac:dyDescent="0.3">
      <c r="A125" s="3">
        <v>124</v>
      </c>
      <c r="B125" s="11" t="s">
        <v>828</v>
      </c>
      <c r="C125" s="1" t="s">
        <v>93</v>
      </c>
      <c r="D125" s="1" t="s">
        <v>829</v>
      </c>
      <c r="E125" s="1"/>
      <c r="F125" s="1"/>
      <c r="G125" s="1"/>
      <c r="H125" s="3">
        <v>2008</v>
      </c>
      <c r="I125" s="4" t="s">
        <v>657</v>
      </c>
      <c r="J125" s="4" t="s">
        <v>658</v>
      </c>
      <c r="K125" s="3" t="s">
        <v>37</v>
      </c>
      <c r="L125" s="3" t="s">
        <v>37</v>
      </c>
      <c r="M125" s="3" t="s">
        <v>37</v>
      </c>
      <c r="N125" s="3" t="s">
        <v>37</v>
      </c>
      <c r="O125" s="3" t="s">
        <v>37</v>
      </c>
      <c r="P125" s="4"/>
      <c r="Q125" s="4"/>
      <c r="R125" s="4"/>
      <c r="S125" s="4"/>
      <c r="T125" s="22"/>
      <c r="U125" s="13"/>
    </row>
    <row r="126" spans="1:21" s="2" customFormat="1" x14ac:dyDescent="0.3">
      <c r="A126" s="3">
        <v>125</v>
      </c>
      <c r="B126" s="1" t="s">
        <v>830</v>
      </c>
      <c r="C126" s="1" t="s">
        <v>831</v>
      </c>
      <c r="D126" s="1" t="s">
        <v>832</v>
      </c>
      <c r="E126" s="1"/>
      <c r="F126" s="1"/>
      <c r="G126" s="1"/>
      <c r="H126" s="3">
        <v>1997</v>
      </c>
      <c r="I126" s="4" t="s">
        <v>657</v>
      </c>
      <c r="J126" s="4" t="s">
        <v>658</v>
      </c>
      <c r="K126" s="3" t="s">
        <v>37</v>
      </c>
      <c r="L126" s="3" t="s">
        <v>37</v>
      </c>
      <c r="M126" s="3" t="s">
        <v>37</v>
      </c>
      <c r="N126" s="3" t="s">
        <v>37</v>
      </c>
      <c r="O126" s="3" t="s">
        <v>37</v>
      </c>
      <c r="P126" s="4"/>
      <c r="Q126" s="4"/>
      <c r="R126" s="4"/>
      <c r="S126" s="4"/>
      <c r="T126" s="22"/>
      <c r="U126" s="13"/>
    </row>
    <row r="127" spans="1:21" s="2" customFormat="1" x14ac:dyDescent="0.3">
      <c r="A127" s="3">
        <v>126</v>
      </c>
      <c r="B127" s="1" t="s">
        <v>833</v>
      </c>
      <c r="C127" s="1" t="s">
        <v>227</v>
      </c>
      <c r="D127" s="1"/>
      <c r="E127" s="1"/>
      <c r="F127" s="1"/>
      <c r="G127" s="1"/>
      <c r="H127" s="3">
        <v>2002</v>
      </c>
      <c r="I127" s="4" t="s">
        <v>619</v>
      </c>
      <c r="J127" s="4" t="s">
        <v>620</v>
      </c>
      <c r="K127" s="3" t="s">
        <v>834</v>
      </c>
      <c r="L127" s="3" t="s">
        <v>230</v>
      </c>
      <c r="M127" s="3" t="s">
        <v>117</v>
      </c>
      <c r="N127" s="3" t="s">
        <v>444</v>
      </c>
      <c r="O127" s="3" t="s">
        <v>37</v>
      </c>
      <c r="P127" s="4" t="s">
        <v>835</v>
      </c>
      <c r="Q127" s="4" t="s">
        <v>836</v>
      </c>
      <c r="R127" s="4" t="s">
        <v>837</v>
      </c>
      <c r="S127" s="4" t="s">
        <v>838</v>
      </c>
      <c r="T127" s="22" t="s">
        <v>839</v>
      </c>
      <c r="U127" s="13"/>
    </row>
    <row r="128" spans="1:21" s="2" customFormat="1" x14ac:dyDescent="0.3">
      <c r="A128" s="3">
        <v>127</v>
      </c>
      <c r="B128" s="1" t="s">
        <v>840</v>
      </c>
      <c r="C128" s="1" t="s">
        <v>227</v>
      </c>
      <c r="D128" s="1"/>
      <c r="E128" s="1"/>
      <c r="F128" s="1"/>
      <c r="G128" s="1"/>
      <c r="H128" s="3">
        <v>2000</v>
      </c>
      <c r="I128" s="4" t="s">
        <v>303</v>
      </c>
      <c r="J128" s="4" t="s">
        <v>33</v>
      </c>
      <c r="K128" s="3" t="s">
        <v>96</v>
      </c>
      <c r="L128" s="3" t="s">
        <v>372</v>
      </c>
      <c r="M128" s="3" t="s">
        <v>182</v>
      </c>
      <c r="N128" s="3" t="s">
        <v>677</v>
      </c>
      <c r="O128" s="3" t="s">
        <v>220</v>
      </c>
      <c r="P128" s="4" t="s">
        <v>841</v>
      </c>
      <c r="Q128" s="4" t="s">
        <v>842</v>
      </c>
      <c r="R128" s="4" t="s">
        <v>843</v>
      </c>
      <c r="S128" s="4" t="s">
        <v>844</v>
      </c>
      <c r="T128" s="22" t="s">
        <v>845</v>
      </c>
      <c r="U128" s="13"/>
    </row>
    <row r="129" spans="1:21" s="2" customFormat="1" x14ac:dyDescent="0.3">
      <c r="A129" s="3">
        <v>128</v>
      </c>
      <c r="B129" s="1" t="s">
        <v>846</v>
      </c>
      <c r="C129" s="1" t="s">
        <v>570</v>
      </c>
      <c r="D129" s="1" t="s">
        <v>847</v>
      </c>
      <c r="E129" s="1" t="s">
        <v>593</v>
      </c>
      <c r="F129" s="1"/>
      <c r="G129" s="1"/>
      <c r="H129" s="3">
        <v>1997</v>
      </c>
      <c r="I129" s="4" t="s">
        <v>32</v>
      </c>
      <c r="J129" s="4" t="s">
        <v>33</v>
      </c>
      <c r="K129" s="3" t="s">
        <v>37</v>
      </c>
      <c r="L129" s="3" t="s">
        <v>37</v>
      </c>
      <c r="M129" s="3" t="s">
        <v>37</v>
      </c>
      <c r="N129" s="3" t="s">
        <v>37</v>
      </c>
      <c r="O129" s="3" t="s">
        <v>37</v>
      </c>
      <c r="P129" s="4"/>
      <c r="Q129" s="4"/>
      <c r="R129" s="4"/>
      <c r="S129" s="4"/>
      <c r="T129" s="22"/>
      <c r="U129" s="13"/>
    </row>
    <row r="130" spans="1:21" s="2" customFormat="1" x14ac:dyDescent="0.3">
      <c r="A130" s="3">
        <v>129</v>
      </c>
      <c r="B130" s="1" t="s">
        <v>848</v>
      </c>
      <c r="C130" s="1" t="s">
        <v>849</v>
      </c>
      <c r="D130" s="1" t="s">
        <v>850</v>
      </c>
      <c r="E130" s="1"/>
      <c r="F130" s="1"/>
      <c r="G130" s="1"/>
      <c r="H130" s="3">
        <v>2002</v>
      </c>
      <c r="I130" s="4" t="s">
        <v>303</v>
      </c>
      <c r="J130" s="4" t="s">
        <v>33</v>
      </c>
      <c r="K130" s="3" t="s">
        <v>37</v>
      </c>
      <c r="L130" s="3" t="s">
        <v>37</v>
      </c>
      <c r="M130" s="3" t="s">
        <v>37</v>
      </c>
      <c r="N130" s="3" t="s">
        <v>37</v>
      </c>
      <c r="O130" s="3" t="s">
        <v>37</v>
      </c>
      <c r="P130" s="4"/>
      <c r="Q130" s="4"/>
      <c r="R130" s="4"/>
      <c r="S130" s="4"/>
      <c r="T130" s="22"/>
      <c r="U130" s="13"/>
    </row>
    <row r="131" spans="1:21" s="2" customFormat="1" x14ac:dyDescent="0.3">
      <c r="A131" s="3">
        <v>130</v>
      </c>
      <c r="B131" s="1" t="s">
        <v>851</v>
      </c>
      <c r="C131" s="1" t="s">
        <v>151</v>
      </c>
      <c r="D131" s="1" t="s">
        <v>186</v>
      </c>
      <c r="E131" s="1"/>
      <c r="F131" s="1"/>
      <c r="G131" s="1"/>
      <c r="H131" s="3">
        <v>2015</v>
      </c>
      <c r="I131" s="4" t="s">
        <v>303</v>
      </c>
      <c r="J131" s="4" t="s">
        <v>33</v>
      </c>
      <c r="K131" s="3" t="s">
        <v>471</v>
      </c>
      <c r="L131" s="3" t="s">
        <v>274</v>
      </c>
      <c r="M131" s="3" t="s">
        <v>372</v>
      </c>
      <c r="N131" s="3" t="s">
        <v>182</v>
      </c>
      <c r="O131" s="3" t="s">
        <v>37</v>
      </c>
      <c r="P131" s="4" t="s">
        <v>154</v>
      </c>
      <c r="Q131" s="4" t="s">
        <v>38</v>
      </c>
      <c r="R131" s="4" t="s">
        <v>518</v>
      </c>
      <c r="S131" s="4" t="s">
        <v>520</v>
      </c>
      <c r="T131" s="22"/>
      <c r="U131" s="13"/>
    </row>
    <row r="132" spans="1:21" s="2" customFormat="1" x14ac:dyDescent="0.3">
      <c r="A132" s="3">
        <v>131</v>
      </c>
      <c r="B132" s="1" t="s">
        <v>852</v>
      </c>
      <c r="C132" s="1" t="s">
        <v>853</v>
      </c>
      <c r="D132" s="1" t="s">
        <v>854</v>
      </c>
      <c r="E132" s="1" t="s">
        <v>855</v>
      </c>
      <c r="F132" s="1"/>
      <c r="G132" s="1"/>
      <c r="H132" s="3">
        <v>2011</v>
      </c>
      <c r="I132" s="4" t="s">
        <v>32</v>
      </c>
      <c r="J132" s="4" t="s">
        <v>33</v>
      </c>
      <c r="K132" s="3" t="s">
        <v>856</v>
      </c>
      <c r="L132" s="3" t="s">
        <v>857</v>
      </c>
      <c r="M132" s="3" t="s">
        <v>37</v>
      </c>
      <c r="N132" s="3" t="s">
        <v>37</v>
      </c>
      <c r="O132" s="3" t="s">
        <v>37</v>
      </c>
      <c r="P132" s="4" t="s">
        <v>858</v>
      </c>
      <c r="Q132" s="4" t="s">
        <v>859</v>
      </c>
      <c r="R132" s="4" t="s">
        <v>541</v>
      </c>
      <c r="S132" s="4" t="s">
        <v>860</v>
      </c>
      <c r="T132" s="22" t="s">
        <v>861</v>
      </c>
      <c r="U132" s="13"/>
    </row>
    <row r="133" spans="1:21" s="2" customFormat="1" x14ac:dyDescent="0.3">
      <c r="A133" s="3">
        <v>132</v>
      </c>
      <c r="B133" s="1" t="s">
        <v>862</v>
      </c>
      <c r="C133" s="1" t="s">
        <v>853</v>
      </c>
      <c r="D133" s="1"/>
      <c r="E133" s="1"/>
      <c r="F133" s="1"/>
      <c r="G133" s="1"/>
      <c r="H133" s="3">
        <v>2008</v>
      </c>
      <c r="I133" s="4" t="s">
        <v>32</v>
      </c>
      <c r="J133" s="4" t="s">
        <v>33</v>
      </c>
      <c r="K133" s="3" t="s">
        <v>856</v>
      </c>
      <c r="L133" s="3" t="s">
        <v>34</v>
      </c>
      <c r="M133" s="3" t="s">
        <v>37</v>
      </c>
      <c r="N133" s="3" t="s">
        <v>37</v>
      </c>
      <c r="O133" s="3" t="s">
        <v>37</v>
      </c>
      <c r="P133" s="4" t="s">
        <v>39</v>
      </c>
      <c r="Q133" s="4" t="s">
        <v>863</v>
      </c>
      <c r="R133" s="4" t="s">
        <v>864</v>
      </c>
      <c r="S133" s="4" t="s">
        <v>345</v>
      </c>
      <c r="T133" s="22" t="s">
        <v>865</v>
      </c>
      <c r="U133" s="13"/>
    </row>
    <row r="134" spans="1:21" s="2" customFormat="1" x14ac:dyDescent="0.3">
      <c r="A134" s="3">
        <v>133</v>
      </c>
      <c r="B134" s="1" t="s">
        <v>866</v>
      </c>
      <c r="C134" s="1" t="s">
        <v>867</v>
      </c>
      <c r="D134" s="1"/>
      <c r="E134" s="1"/>
      <c r="F134" s="1"/>
      <c r="G134" s="1"/>
      <c r="H134" s="3">
        <v>2003</v>
      </c>
      <c r="I134" s="4" t="s">
        <v>32</v>
      </c>
      <c r="J134" s="4" t="s">
        <v>33</v>
      </c>
      <c r="K134" s="3" t="s">
        <v>142</v>
      </c>
      <c r="L134" s="3" t="s">
        <v>444</v>
      </c>
      <c r="M134" s="3" t="s">
        <v>37</v>
      </c>
      <c r="N134" s="3" t="s">
        <v>37</v>
      </c>
      <c r="O134" s="3" t="s">
        <v>37</v>
      </c>
      <c r="P134" s="4"/>
      <c r="Q134" s="4"/>
      <c r="R134" s="4"/>
      <c r="S134" s="4"/>
      <c r="T134" s="22"/>
      <c r="U134" s="13"/>
    </row>
    <row r="135" spans="1:21" s="2" customFormat="1" x14ac:dyDescent="0.3">
      <c r="A135" s="3">
        <v>134</v>
      </c>
      <c r="B135" s="1" t="s">
        <v>868</v>
      </c>
      <c r="C135" s="1" t="s">
        <v>265</v>
      </c>
      <c r="D135" s="1"/>
      <c r="E135" s="1"/>
      <c r="F135" s="1"/>
      <c r="G135" s="1"/>
      <c r="H135" s="3">
        <v>2008</v>
      </c>
      <c r="I135" s="4" t="s">
        <v>267</v>
      </c>
      <c r="J135" s="4" t="s">
        <v>33</v>
      </c>
      <c r="K135" s="3" t="s">
        <v>37</v>
      </c>
      <c r="L135" s="3" t="s">
        <v>37</v>
      </c>
      <c r="M135" s="3" t="s">
        <v>37</v>
      </c>
      <c r="N135" s="3" t="s">
        <v>37</v>
      </c>
      <c r="O135" s="3" t="s">
        <v>37</v>
      </c>
      <c r="P135" s="4"/>
      <c r="Q135" s="4"/>
      <c r="R135" s="4"/>
      <c r="S135" s="4"/>
      <c r="T135" s="22"/>
      <c r="U135" s="13"/>
    </row>
    <row r="136" spans="1:21" s="2" customFormat="1" x14ac:dyDescent="0.3">
      <c r="A136" s="3">
        <v>135</v>
      </c>
      <c r="B136" s="1" t="s">
        <v>869</v>
      </c>
      <c r="C136" s="1" t="s">
        <v>870</v>
      </c>
      <c r="D136" s="1"/>
      <c r="E136" s="1"/>
      <c r="F136" s="1"/>
      <c r="G136" s="1"/>
      <c r="H136" s="3">
        <v>2017</v>
      </c>
      <c r="I136" s="4" t="s">
        <v>267</v>
      </c>
      <c r="J136" s="4" t="s">
        <v>33</v>
      </c>
      <c r="K136" s="3" t="s">
        <v>871</v>
      </c>
      <c r="L136" s="3" t="s">
        <v>872</v>
      </c>
      <c r="M136" s="3" t="s">
        <v>133</v>
      </c>
      <c r="N136" s="3" t="s">
        <v>37</v>
      </c>
      <c r="O136" s="3" t="s">
        <v>37</v>
      </c>
      <c r="P136" s="4" t="s">
        <v>873</v>
      </c>
      <c r="Q136" s="4" t="s">
        <v>874</v>
      </c>
      <c r="R136" s="4" t="s">
        <v>875</v>
      </c>
      <c r="S136" s="4"/>
      <c r="T136" s="22"/>
      <c r="U136" s="13"/>
    </row>
    <row r="137" spans="1:21" s="2" customFormat="1" x14ac:dyDescent="0.3">
      <c r="A137" s="3">
        <v>136</v>
      </c>
      <c r="B137" s="1" t="s">
        <v>876</v>
      </c>
      <c r="C137" s="1" t="s">
        <v>265</v>
      </c>
      <c r="D137" s="1" t="s">
        <v>870</v>
      </c>
      <c r="E137" s="1"/>
      <c r="F137" s="1"/>
      <c r="G137" s="1"/>
      <c r="H137" s="3">
        <v>2014</v>
      </c>
      <c r="I137" s="4" t="s">
        <v>267</v>
      </c>
      <c r="J137" s="4" t="s">
        <v>33</v>
      </c>
      <c r="K137" s="3" t="s">
        <v>268</v>
      </c>
      <c r="L137" s="3" t="s">
        <v>195</v>
      </c>
      <c r="M137" s="3" t="s">
        <v>152</v>
      </c>
      <c r="N137" s="3" t="s">
        <v>37</v>
      </c>
      <c r="O137" s="3" t="s">
        <v>37</v>
      </c>
      <c r="P137" s="4" t="s">
        <v>877</v>
      </c>
      <c r="Q137" s="4" t="s">
        <v>878</v>
      </c>
      <c r="R137" s="4"/>
      <c r="S137" s="4"/>
      <c r="T137" s="22"/>
      <c r="U137" s="13"/>
    </row>
    <row r="138" spans="1:21" s="2" customFormat="1" x14ac:dyDescent="0.3">
      <c r="A138" s="3">
        <v>137</v>
      </c>
      <c r="B138" s="1" t="s">
        <v>879</v>
      </c>
      <c r="C138" s="1" t="s">
        <v>265</v>
      </c>
      <c r="D138" s="1" t="s">
        <v>870</v>
      </c>
      <c r="E138" s="1" t="s">
        <v>880</v>
      </c>
      <c r="F138" s="1"/>
      <c r="G138" s="1"/>
      <c r="H138" s="3">
        <v>2016</v>
      </c>
      <c r="I138" s="4" t="s">
        <v>267</v>
      </c>
      <c r="J138" s="4" t="s">
        <v>33</v>
      </c>
      <c r="K138" s="3" t="s">
        <v>727</v>
      </c>
      <c r="L138" s="3" t="s">
        <v>94</v>
      </c>
      <c r="M138" s="3" t="s">
        <v>669</v>
      </c>
      <c r="N138" s="3" t="s">
        <v>503</v>
      </c>
      <c r="O138" s="3" t="s">
        <v>37</v>
      </c>
      <c r="P138" s="4" t="s">
        <v>38</v>
      </c>
      <c r="Q138" s="4" t="s">
        <v>881</v>
      </c>
      <c r="R138" s="4" t="s">
        <v>882</v>
      </c>
      <c r="S138" s="4" t="s">
        <v>883</v>
      </c>
      <c r="T138" s="22" t="s">
        <v>246</v>
      </c>
      <c r="U138" s="13"/>
    </row>
    <row r="139" spans="1:21" s="2" customFormat="1" x14ac:dyDescent="0.3">
      <c r="A139" s="3">
        <v>138</v>
      </c>
      <c r="B139" s="1" t="s">
        <v>884</v>
      </c>
      <c r="C139" s="1" t="s">
        <v>265</v>
      </c>
      <c r="D139" s="1" t="s">
        <v>777</v>
      </c>
      <c r="E139" s="1"/>
      <c r="F139" s="1"/>
      <c r="G139" s="1"/>
      <c r="H139" s="3">
        <v>2008</v>
      </c>
      <c r="I139" s="4" t="s">
        <v>267</v>
      </c>
      <c r="J139" s="4" t="s">
        <v>33</v>
      </c>
      <c r="K139" s="3" t="s">
        <v>34</v>
      </c>
      <c r="L139" s="3" t="s">
        <v>152</v>
      </c>
      <c r="M139" s="3" t="s">
        <v>685</v>
      </c>
      <c r="N139" s="3" t="s">
        <v>37</v>
      </c>
      <c r="O139" s="3" t="s">
        <v>37</v>
      </c>
      <c r="P139" s="4" t="s">
        <v>885</v>
      </c>
      <c r="Q139" s="4" t="s">
        <v>560</v>
      </c>
      <c r="R139" s="4" t="s">
        <v>886</v>
      </c>
      <c r="S139" s="4"/>
      <c r="T139" s="22"/>
      <c r="U139" s="13"/>
    </row>
    <row r="140" spans="1:21" s="2" customFormat="1" x14ac:dyDescent="0.3">
      <c r="A140" s="3">
        <v>139</v>
      </c>
      <c r="B140" s="1" t="s">
        <v>887</v>
      </c>
      <c r="C140" s="1" t="s">
        <v>265</v>
      </c>
      <c r="D140" s="1"/>
      <c r="E140" s="1"/>
      <c r="F140" s="1"/>
      <c r="G140" s="1"/>
      <c r="H140" s="3">
        <v>2012</v>
      </c>
      <c r="I140" s="4" t="s">
        <v>267</v>
      </c>
      <c r="J140" s="4" t="s">
        <v>33</v>
      </c>
      <c r="K140" s="3" t="s">
        <v>888</v>
      </c>
      <c r="L140" s="3" t="s">
        <v>161</v>
      </c>
      <c r="M140" s="3" t="s">
        <v>34</v>
      </c>
      <c r="N140" s="3" t="s">
        <v>889</v>
      </c>
      <c r="O140" s="3" t="s">
        <v>37</v>
      </c>
      <c r="P140" s="4" t="s">
        <v>890</v>
      </c>
      <c r="Q140" s="4" t="s">
        <v>891</v>
      </c>
      <c r="R140" s="4" t="s">
        <v>892</v>
      </c>
      <c r="S140" s="4" t="s">
        <v>893</v>
      </c>
      <c r="T140" s="22"/>
      <c r="U140" s="13"/>
    </row>
    <row r="141" spans="1:21" s="2" customFormat="1" x14ac:dyDescent="0.3">
      <c r="A141" s="3">
        <v>140</v>
      </c>
      <c r="B141" s="1" t="s">
        <v>894</v>
      </c>
      <c r="C141" s="1" t="s">
        <v>265</v>
      </c>
      <c r="D141" s="1" t="s">
        <v>870</v>
      </c>
      <c r="E141" s="1"/>
      <c r="F141" s="1"/>
      <c r="G141" s="1"/>
      <c r="H141" s="3">
        <v>2013</v>
      </c>
      <c r="I141" s="4" t="s">
        <v>267</v>
      </c>
      <c r="J141" s="4" t="s">
        <v>33</v>
      </c>
      <c r="K141" s="3" t="s">
        <v>37</v>
      </c>
      <c r="L141" s="3" t="s">
        <v>37</v>
      </c>
      <c r="M141" s="3" t="s">
        <v>37</v>
      </c>
      <c r="N141" s="3" t="s">
        <v>37</v>
      </c>
      <c r="O141" s="3" t="s">
        <v>37</v>
      </c>
      <c r="P141" s="4"/>
      <c r="Q141" s="4"/>
      <c r="R141" s="4"/>
      <c r="S141" s="4"/>
      <c r="T141" s="22"/>
      <c r="U141" s="13"/>
    </row>
    <row r="142" spans="1:21" s="2" customFormat="1" x14ac:dyDescent="0.3">
      <c r="A142" s="3">
        <v>141</v>
      </c>
      <c r="B142" s="1" t="s">
        <v>895</v>
      </c>
      <c r="C142" s="1" t="s">
        <v>265</v>
      </c>
      <c r="D142" s="1" t="s">
        <v>777</v>
      </c>
      <c r="E142" s="1"/>
      <c r="F142" s="1"/>
      <c r="G142" s="1"/>
      <c r="H142" s="3">
        <v>2007</v>
      </c>
      <c r="I142" s="4" t="s">
        <v>267</v>
      </c>
      <c r="J142" s="4" t="s">
        <v>33</v>
      </c>
      <c r="K142" s="3" t="s">
        <v>888</v>
      </c>
      <c r="L142" s="3" t="s">
        <v>413</v>
      </c>
      <c r="M142" s="3" t="s">
        <v>37</v>
      </c>
      <c r="N142" s="3" t="s">
        <v>37</v>
      </c>
      <c r="O142" s="3" t="s">
        <v>37</v>
      </c>
      <c r="P142" s="4" t="s">
        <v>892</v>
      </c>
      <c r="Q142" s="4" t="s">
        <v>896</v>
      </c>
      <c r="R142" s="4" t="s">
        <v>897</v>
      </c>
      <c r="S142" s="4"/>
      <c r="T142" s="22"/>
      <c r="U142" s="13"/>
    </row>
    <row r="143" spans="1:21" s="2" customFormat="1" x14ac:dyDescent="0.3">
      <c r="A143" s="3">
        <v>142</v>
      </c>
      <c r="B143" s="1" t="s">
        <v>898</v>
      </c>
      <c r="C143" s="1" t="s">
        <v>265</v>
      </c>
      <c r="D143" s="1" t="s">
        <v>779</v>
      </c>
      <c r="E143" s="1" t="s">
        <v>777</v>
      </c>
      <c r="F143" s="1"/>
      <c r="G143" s="1"/>
      <c r="H143" s="3">
        <v>2006</v>
      </c>
      <c r="I143" s="4" t="s">
        <v>267</v>
      </c>
      <c r="J143" s="4" t="s">
        <v>33</v>
      </c>
      <c r="K143" s="3" t="s">
        <v>37</v>
      </c>
      <c r="L143" s="3" t="s">
        <v>37</v>
      </c>
      <c r="M143" s="3" t="s">
        <v>37</v>
      </c>
      <c r="N143" s="3" t="s">
        <v>37</v>
      </c>
      <c r="O143" s="3" t="s">
        <v>37</v>
      </c>
      <c r="P143" s="4"/>
      <c r="Q143" s="4"/>
      <c r="R143" s="4"/>
      <c r="S143" s="4"/>
      <c r="T143" s="22"/>
      <c r="U143" s="13"/>
    </row>
    <row r="144" spans="1:21" s="2" customFormat="1" x14ac:dyDescent="0.3">
      <c r="A144" s="3">
        <v>143</v>
      </c>
      <c r="B144" s="1" t="s">
        <v>899</v>
      </c>
      <c r="C144" s="1" t="s">
        <v>900</v>
      </c>
      <c r="D144" s="1"/>
      <c r="E144" s="1"/>
      <c r="F144" s="1"/>
      <c r="G144" s="1"/>
      <c r="H144" s="3">
        <v>2005</v>
      </c>
      <c r="I144" s="4" t="s">
        <v>267</v>
      </c>
      <c r="J144" s="4" t="s">
        <v>33</v>
      </c>
      <c r="K144" s="3" t="s">
        <v>37</v>
      </c>
      <c r="L144" s="3" t="s">
        <v>37</v>
      </c>
      <c r="M144" s="3" t="s">
        <v>37</v>
      </c>
      <c r="N144" s="3" t="s">
        <v>37</v>
      </c>
      <c r="O144" s="3" t="s">
        <v>37</v>
      </c>
      <c r="P144" s="4"/>
      <c r="Q144" s="4"/>
      <c r="R144" s="4"/>
      <c r="S144" s="4"/>
      <c r="T144" s="22"/>
      <c r="U144" s="13"/>
    </row>
    <row r="145" spans="1:21" s="2" customFormat="1" x14ac:dyDescent="0.3">
      <c r="A145" s="3">
        <v>144</v>
      </c>
      <c r="B145" s="1" t="s">
        <v>901</v>
      </c>
      <c r="C145" s="1" t="s">
        <v>900</v>
      </c>
      <c r="D145" s="1"/>
      <c r="E145" s="1"/>
      <c r="F145" s="1"/>
      <c r="G145" s="1"/>
      <c r="H145" s="3">
        <v>2004</v>
      </c>
      <c r="I145" s="4" t="s">
        <v>267</v>
      </c>
      <c r="J145" s="4" t="s">
        <v>33</v>
      </c>
      <c r="K145" s="3" t="s">
        <v>37</v>
      </c>
      <c r="L145" s="3" t="s">
        <v>37</v>
      </c>
      <c r="M145" s="3" t="s">
        <v>37</v>
      </c>
      <c r="N145" s="3" t="s">
        <v>37</v>
      </c>
      <c r="O145" s="3" t="s">
        <v>37</v>
      </c>
      <c r="P145" s="4"/>
      <c r="Q145" s="4"/>
      <c r="R145" s="4"/>
      <c r="S145" s="4"/>
      <c r="T145" s="22"/>
      <c r="U145" s="13"/>
    </row>
    <row r="146" spans="1:21" s="2" customFormat="1" x14ac:dyDescent="0.3">
      <c r="A146" s="3">
        <v>145</v>
      </c>
      <c r="B146" s="1" t="s">
        <v>902</v>
      </c>
      <c r="C146" s="1" t="s">
        <v>265</v>
      </c>
      <c r="D146" s="1"/>
      <c r="E146" s="1"/>
      <c r="F146" s="1"/>
      <c r="G146" s="1"/>
      <c r="H146" s="3">
        <v>2002</v>
      </c>
      <c r="I146" s="4" t="s">
        <v>267</v>
      </c>
      <c r="J146" s="4" t="s">
        <v>33</v>
      </c>
      <c r="K146" s="3" t="s">
        <v>37</v>
      </c>
      <c r="L146" s="3" t="s">
        <v>37</v>
      </c>
      <c r="M146" s="3" t="s">
        <v>37</v>
      </c>
      <c r="N146" s="3" t="s">
        <v>37</v>
      </c>
      <c r="O146" s="3" t="s">
        <v>37</v>
      </c>
      <c r="P146" s="4"/>
      <c r="Q146" s="4"/>
      <c r="R146" s="4"/>
      <c r="S146" s="4"/>
      <c r="T146" s="22"/>
      <c r="U146" s="13"/>
    </row>
    <row r="147" spans="1:21" s="2" customFormat="1" x14ac:dyDescent="0.3">
      <c r="A147" s="3">
        <v>146</v>
      </c>
      <c r="B147" s="1" t="s">
        <v>903</v>
      </c>
      <c r="C147" s="1" t="s">
        <v>265</v>
      </c>
      <c r="D147" s="1"/>
      <c r="E147" s="1"/>
      <c r="F147" s="1"/>
      <c r="G147" s="1"/>
      <c r="H147" s="3">
        <v>2002</v>
      </c>
      <c r="I147" s="4" t="s">
        <v>267</v>
      </c>
      <c r="J147" s="4" t="s">
        <v>33</v>
      </c>
      <c r="K147" s="3" t="s">
        <v>37</v>
      </c>
      <c r="L147" s="3" t="s">
        <v>37</v>
      </c>
      <c r="M147" s="3" t="s">
        <v>37</v>
      </c>
      <c r="N147" s="3" t="s">
        <v>37</v>
      </c>
      <c r="O147" s="3" t="s">
        <v>37</v>
      </c>
      <c r="P147" s="4"/>
      <c r="Q147" s="4"/>
      <c r="R147" s="4"/>
      <c r="S147" s="4"/>
      <c r="T147" s="22"/>
      <c r="U147" s="13"/>
    </row>
    <row r="148" spans="1:21" s="2" customFormat="1" x14ac:dyDescent="0.3">
      <c r="A148" s="3">
        <v>147</v>
      </c>
      <c r="B148" s="1" t="s">
        <v>904</v>
      </c>
      <c r="C148" s="1" t="s">
        <v>905</v>
      </c>
      <c r="D148" s="1"/>
      <c r="E148" s="1"/>
      <c r="F148" s="1"/>
      <c r="G148" s="1"/>
      <c r="H148" s="3">
        <v>2002</v>
      </c>
      <c r="I148" s="4" t="s">
        <v>267</v>
      </c>
      <c r="J148" s="4" t="s">
        <v>33</v>
      </c>
      <c r="K148" s="3" t="s">
        <v>37</v>
      </c>
      <c r="L148" s="3" t="s">
        <v>37</v>
      </c>
      <c r="M148" s="3" t="s">
        <v>37</v>
      </c>
      <c r="N148" s="3" t="s">
        <v>37</v>
      </c>
      <c r="O148" s="3" t="s">
        <v>37</v>
      </c>
      <c r="P148" s="4"/>
      <c r="Q148" s="4"/>
      <c r="R148" s="4"/>
      <c r="S148" s="4"/>
      <c r="T148" s="22"/>
      <c r="U148" s="13"/>
    </row>
    <row r="149" spans="1:21" s="2" customFormat="1" x14ac:dyDescent="0.3">
      <c r="A149" s="3">
        <v>148</v>
      </c>
      <c r="B149" s="1" t="s">
        <v>906</v>
      </c>
      <c r="C149" s="1" t="s">
        <v>265</v>
      </c>
      <c r="D149" s="1"/>
      <c r="E149" s="1"/>
      <c r="F149" s="1"/>
      <c r="G149" s="1"/>
      <c r="H149" s="3">
        <v>2002</v>
      </c>
      <c r="I149" s="4" t="s">
        <v>267</v>
      </c>
      <c r="J149" s="4" t="s">
        <v>33</v>
      </c>
      <c r="K149" s="3" t="s">
        <v>37</v>
      </c>
      <c r="L149" s="3" t="s">
        <v>37</v>
      </c>
      <c r="M149" s="3" t="s">
        <v>37</v>
      </c>
      <c r="N149" s="3" t="s">
        <v>37</v>
      </c>
      <c r="O149" s="3" t="s">
        <v>37</v>
      </c>
      <c r="P149" s="4"/>
      <c r="Q149" s="4"/>
      <c r="R149" s="4"/>
      <c r="S149" s="4"/>
      <c r="T149" s="22"/>
      <c r="U149" s="13"/>
    </row>
    <row r="150" spans="1:21" s="2" customFormat="1" x14ac:dyDescent="0.3">
      <c r="A150" s="3">
        <v>149</v>
      </c>
      <c r="B150" s="1" t="s">
        <v>907</v>
      </c>
      <c r="C150" s="1" t="s">
        <v>908</v>
      </c>
      <c r="D150" s="1" t="s">
        <v>909</v>
      </c>
      <c r="E150" s="1"/>
      <c r="F150" s="1"/>
      <c r="G150" s="1"/>
      <c r="H150" s="3">
        <v>2020</v>
      </c>
      <c r="I150" s="4" t="s">
        <v>910</v>
      </c>
      <c r="J150" s="4" t="s">
        <v>33</v>
      </c>
      <c r="K150" s="3" t="s">
        <v>669</v>
      </c>
      <c r="L150" s="3" t="s">
        <v>274</v>
      </c>
      <c r="M150" s="3" t="s">
        <v>255</v>
      </c>
      <c r="N150" s="3" t="s">
        <v>37</v>
      </c>
      <c r="O150" s="3" t="s">
        <v>37</v>
      </c>
      <c r="P150" s="4" t="s">
        <v>321</v>
      </c>
      <c r="Q150" s="4" t="s">
        <v>276</v>
      </c>
      <c r="R150" s="4" t="s">
        <v>184</v>
      </c>
      <c r="S150" s="4" t="s">
        <v>315</v>
      </c>
      <c r="T150" s="22"/>
      <c r="U150" s="13"/>
    </row>
    <row r="151" spans="1:21" s="2" customFormat="1" x14ac:dyDescent="0.3">
      <c r="A151" s="3">
        <v>150</v>
      </c>
      <c r="B151" s="1" t="s">
        <v>911</v>
      </c>
      <c r="C151" s="1" t="s">
        <v>254</v>
      </c>
      <c r="D151" s="1"/>
      <c r="E151" s="1"/>
      <c r="F151" s="1"/>
      <c r="G151" s="1"/>
      <c r="H151" s="3">
        <v>2016</v>
      </c>
      <c r="I151" s="4" t="s">
        <v>254</v>
      </c>
      <c r="J151" s="4" t="s">
        <v>33</v>
      </c>
      <c r="K151" s="3" t="s">
        <v>37</v>
      </c>
      <c r="L151" s="3" t="s">
        <v>37</v>
      </c>
      <c r="M151" s="3" t="s">
        <v>37</v>
      </c>
      <c r="N151" s="3" t="s">
        <v>37</v>
      </c>
      <c r="O151" s="3" t="s">
        <v>37</v>
      </c>
      <c r="P151" s="4"/>
      <c r="Q151" s="4"/>
      <c r="R151" s="4"/>
      <c r="S151" s="4"/>
      <c r="T151" s="22"/>
      <c r="U151" s="13"/>
    </row>
    <row r="152" spans="1:21" s="2" customFormat="1" x14ac:dyDescent="0.3">
      <c r="A152" s="3">
        <v>151</v>
      </c>
      <c r="B152" s="1" t="s">
        <v>912</v>
      </c>
      <c r="C152" s="1" t="s">
        <v>388</v>
      </c>
      <c r="D152" s="1" t="s">
        <v>488</v>
      </c>
      <c r="E152" s="1"/>
      <c r="F152" s="1"/>
      <c r="G152" s="1"/>
      <c r="H152" s="3">
        <v>2005</v>
      </c>
      <c r="I152" s="4" t="s">
        <v>303</v>
      </c>
      <c r="J152" s="4" t="s">
        <v>33</v>
      </c>
      <c r="K152" s="3" t="s">
        <v>37</v>
      </c>
      <c r="L152" s="3" t="s">
        <v>37</v>
      </c>
      <c r="M152" s="3" t="s">
        <v>37</v>
      </c>
      <c r="N152" s="3" t="s">
        <v>37</v>
      </c>
      <c r="O152" s="3" t="s">
        <v>37</v>
      </c>
      <c r="P152" s="4"/>
      <c r="Q152" s="4"/>
      <c r="R152" s="4"/>
      <c r="S152" s="4"/>
      <c r="T152" s="22"/>
      <c r="U152" s="13"/>
    </row>
    <row r="153" spans="1:21" s="2" customFormat="1" x14ac:dyDescent="0.3">
      <c r="A153" s="3">
        <v>152</v>
      </c>
      <c r="B153" s="1" t="s">
        <v>913</v>
      </c>
      <c r="C153" s="1" t="s">
        <v>914</v>
      </c>
      <c r="D153" s="1"/>
      <c r="E153" s="1"/>
      <c r="F153" s="1"/>
      <c r="G153" s="1"/>
      <c r="H153" s="3">
        <v>2013</v>
      </c>
      <c r="I153" s="4" t="s">
        <v>657</v>
      </c>
      <c r="J153" s="4" t="s">
        <v>915</v>
      </c>
      <c r="K153" s="3" t="s">
        <v>37</v>
      </c>
      <c r="L153" s="3" t="s">
        <v>37</v>
      </c>
      <c r="M153" s="3" t="s">
        <v>37</v>
      </c>
      <c r="N153" s="3" t="s">
        <v>37</v>
      </c>
      <c r="O153" s="3" t="s">
        <v>37</v>
      </c>
      <c r="P153" s="4"/>
      <c r="Q153" s="4"/>
      <c r="R153" s="4"/>
      <c r="S153" s="4"/>
      <c r="T153" s="22"/>
      <c r="U153" s="13"/>
    </row>
    <row r="154" spans="1:21" s="2" customFormat="1" x14ac:dyDescent="0.3">
      <c r="A154" s="3">
        <v>153</v>
      </c>
      <c r="B154" s="1" t="s">
        <v>916</v>
      </c>
      <c r="C154" s="1" t="s">
        <v>917</v>
      </c>
      <c r="D154" s="1"/>
      <c r="E154" s="1"/>
      <c r="F154" s="1"/>
      <c r="G154" s="1"/>
      <c r="H154" s="3">
        <v>2020</v>
      </c>
      <c r="I154" s="4" t="s">
        <v>303</v>
      </c>
      <c r="J154" s="4" t="s">
        <v>33</v>
      </c>
      <c r="K154" s="3" t="s">
        <v>918</v>
      </c>
      <c r="L154" s="3" t="s">
        <v>116</v>
      </c>
      <c r="M154" s="3" t="s">
        <v>37</v>
      </c>
      <c r="N154" s="3" t="s">
        <v>37</v>
      </c>
      <c r="O154" s="3" t="s">
        <v>37</v>
      </c>
      <c r="P154" s="4" t="s">
        <v>919</v>
      </c>
      <c r="Q154" s="4" t="s">
        <v>920</v>
      </c>
      <c r="R154" s="4" t="s">
        <v>921</v>
      </c>
      <c r="S154" s="4" t="s">
        <v>922</v>
      </c>
      <c r="T154" s="22"/>
      <c r="U154" s="13"/>
    </row>
    <row r="155" spans="1:21" s="2" customFormat="1" x14ac:dyDescent="0.3">
      <c r="A155" s="3">
        <v>154</v>
      </c>
      <c r="B155" s="1" t="s">
        <v>923</v>
      </c>
      <c r="C155" s="1" t="s">
        <v>29</v>
      </c>
      <c r="D155" s="1" t="s">
        <v>30</v>
      </c>
      <c r="E155" s="1"/>
      <c r="F155" s="1"/>
      <c r="G155" s="1"/>
      <c r="H155" s="3">
        <v>2008</v>
      </c>
      <c r="I155" s="4" t="s">
        <v>32</v>
      </c>
      <c r="J155" s="4" t="s">
        <v>33</v>
      </c>
      <c r="K155" s="3" t="s">
        <v>924</v>
      </c>
      <c r="L155" s="3" t="s">
        <v>286</v>
      </c>
      <c r="M155" s="3" t="s">
        <v>925</v>
      </c>
      <c r="N155" s="3" t="s">
        <v>744</v>
      </c>
      <c r="O155" s="3" t="s">
        <v>37</v>
      </c>
      <c r="P155" s="4" t="s">
        <v>926</v>
      </c>
      <c r="Q155" s="4" t="s">
        <v>927</v>
      </c>
      <c r="R155" s="4" t="s">
        <v>928</v>
      </c>
      <c r="S155" s="4" t="s">
        <v>929</v>
      </c>
      <c r="T155" s="22" t="s">
        <v>930</v>
      </c>
      <c r="U155" s="13"/>
    </row>
    <row r="156" spans="1:21" s="2" customFormat="1" x14ac:dyDescent="0.3">
      <c r="A156" s="3">
        <v>155</v>
      </c>
      <c r="B156" s="1" t="s">
        <v>931</v>
      </c>
      <c r="C156" s="1" t="s">
        <v>932</v>
      </c>
      <c r="D156" s="1" t="s">
        <v>30</v>
      </c>
      <c r="E156" s="1"/>
      <c r="F156" s="1"/>
      <c r="G156" s="1"/>
      <c r="H156" s="3">
        <v>1999</v>
      </c>
      <c r="I156" s="4" t="s">
        <v>32</v>
      </c>
      <c r="J156" s="4" t="s">
        <v>33</v>
      </c>
      <c r="K156" s="3" t="s">
        <v>37</v>
      </c>
      <c r="L156" s="3" t="s">
        <v>37</v>
      </c>
      <c r="M156" s="3" t="s">
        <v>37</v>
      </c>
      <c r="N156" s="3" t="s">
        <v>37</v>
      </c>
      <c r="O156" s="3" t="s">
        <v>37</v>
      </c>
      <c r="P156" s="4"/>
      <c r="Q156" s="4"/>
      <c r="R156" s="4"/>
      <c r="S156" s="4"/>
      <c r="T156" s="22"/>
      <c r="U156" s="13"/>
    </row>
    <row r="157" spans="1:21" s="2" customFormat="1" x14ac:dyDescent="0.3">
      <c r="A157" s="3">
        <v>156</v>
      </c>
      <c r="B157" s="1" t="s">
        <v>933</v>
      </c>
      <c r="C157" s="1" t="s">
        <v>369</v>
      </c>
      <c r="D157" s="1" t="s">
        <v>934</v>
      </c>
      <c r="E157" s="1"/>
      <c r="F157" s="1"/>
      <c r="G157" s="1"/>
      <c r="H157" s="3">
        <v>2019</v>
      </c>
      <c r="I157" s="4" t="s">
        <v>657</v>
      </c>
      <c r="J157" s="4" t="s">
        <v>49</v>
      </c>
      <c r="K157" s="3" t="s">
        <v>199</v>
      </c>
      <c r="L157" s="3" t="s">
        <v>372</v>
      </c>
      <c r="M157" s="3" t="s">
        <v>269</v>
      </c>
      <c r="N157" s="3" t="s">
        <v>37</v>
      </c>
      <c r="O157" s="3" t="s">
        <v>37</v>
      </c>
      <c r="P157" s="4" t="s">
        <v>153</v>
      </c>
      <c r="Q157" s="4" t="s">
        <v>935</v>
      </c>
      <c r="R157" s="4" t="s">
        <v>936</v>
      </c>
      <c r="S157" s="4" t="s">
        <v>937</v>
      </c>
      <c r="T157" s="22" t="s">
        <v>938</v>
      </c>
      <c r="U157" s="13"/>
    </row>
    <row r="158" spans="1:21" s="2" customFormat="1" x14ac:dyDescent="0.3">
      <c r="A158" s="3">
        <v>157</v>
      </c>
      <c r="B158" s="1" t="s">
        <v>939</v>
      </c>
      <c r="C158" s="1" t="s">
        <v>940</v>
      </c>
      <c r="D158" s="1" t="s">
        <v>941</v>
      </c>
      <c r="E158" s="1"/>
      <c r="F158" s="1"/>
      <c r="G158" s="1"/>
      <c r="H158" s="3">
        <v>2017</v>
      </c>
      <c r="I158" s="4" t="s">
        <v>657</v>
      </c>
      <c r="J158" s="4" t="s">
        <v>658</v>
      </c>
      <c r="K158" s="3" t="s">
        <v>37</v>
      </c>
      <c r="L158" s="3" t="s">
        <v>37</v>
      </c>
      <c r="M158" s="3" t="s">
        <v>37</v>
      </c>
      <c r="N158" s="3" t="s">
        <v>37</v>
      </c>
      <c r="O158" s="3" t="s">
        <v>37</v>
      </c>
      <c r="P158" s="4"/>
      <c r="Q158" s="4"/>
      <c r="R158" s="4"/>
      <c r="S158" s="4"/>
      <c r="T158" s="22"/>
      <c r="U158" s="13"/>
    </row>
    <row r="159" spans="1:21" s="2" customFormat="1" x14ac:dyDescent="0.3">
      <c r="A159" s="3">
        <v>158</v>
      </c>
      <c r="B159" s="1" t="s">
        <v>942</v>
      </c>
      <c r="C159" s="1" t="s">
        <v>488</v>
      </c>
      <c r="D159" s="1" t="s">
        <v>342</v>
      </c>
      <c r="E159" s="1"/>
      <c r="F159" s="1"/>
      <c r="G159" s="1"/>
      <c r="H159" s="3">
        <v>2006</v>
      </c>
      <c r="I159" s="4" t="s">
        <v>32</v>
      </c>
      <c r="J159" s="4" t="s">
        <v>33</v>
      </c>
      <c r="K159" s="3" t="s">
        <v>286</v>
      </c>
      <c r="L159" s="3" t="s">
        <v>807</v>
      </c>
      <c r="M159" s="3" t="s">
        <v>390</v>
      </c>
      <c r="N159" s="3" t="s">
        <v>503</v>
      </c>
      <c r="O159" s="3" t="s">
        <v>943</v>
      </c>
      <c r="P159" s="4" t="s">
        <v>315</v>
      </c>
      <c r="Q159" s="4" t="s">
        <v>164</v>
      </c>
      <c r="R159" s="4" t="s">
        <v>246</v>
      </c>
      <c r="S159" s="4" t="s">
        <v>944</v>
      </c>
      <c r="T159" s="22" t="s">
        <v>945</v>
      </c>
      <c r="U159" s="13"/>
    </row>
    <row r="160" spans="1:21" s="2" customFormat="1" x14ac:dyDescent="0.3">
      <c r="A160" s="3">
        <v>159</v>
      </c>
      <c r="B160" s="1" t="s">
        <v>946</v>
      </c>
      <c r="C160" s="1" t="s">
        <v>488</v>
      </c>
      <c r="D160" s="1" t="s">
        <v>947</v>
      </c>
      <c r="E160" s="1"/>
      <c r="F160" s="1"/>
      <c r="G160" s="1"/>
      <c r="H160" s="3">
        <v>2002</v>
      </c>
      <c r="I160" s="4" t="s">
        <v>657</v>
      </c>
      <c r="J160" s="4" t="s">
        <v>658</v>
      </c>
      <c r="K160" s="3" t="s">
        <v>37</v>
      </c>
      <c r="L160" s="3" t="s">
        <v>37</v>
      </c>
      <c r="M160" s="3" t="s">
        <v>37</v>
      </c>
      <c r="N160" s="3" t="s">
        <v>37</v>
      </c>
      <c r="O160" s="3" t="s">
        <v>37</v>
      </c>
      <c r="P160" s="4"/>
      <c r="Q160" s="4"/>
      <c r="R160" s="4"/>
      <c r="S160" s="4"/>
      <c r="T160" s="22"/>
      <c r="U160" s="13"/>
    </row>
    <row r="161" spans="1:21" s="2" customFormat="1" x14ac:dyDescent="0.3">
      <c r="A161" s="3">
        <v>160</v>
      </c>
      <c r="B161" s="1" t="s">
        <v>948</v>
      </c>
      <c r="C161" s="1" t="s">
        <v>488</v>
      </c>
      <c r="D161" s="1" t="s">
        <v>947</v>
      </c>
      <c r="E161" s="1" t="s">
        <v>342</v>
      </c>
      <c r="F161" s="1"/>
      <c r="G161" s="1"/>
      <c r="H161" s="3">
        <v>2006</v>
      </c>
      <c r="I161" s="4" t="s">
        <v>657</v>
      </c>
      <c r="J161" s="4" t="s">
        <v>658</v>
      </c>
      <c r="K161" s="3" t="s">
        <v>37</v>
      </c>
      <c r="L161" s="3" t="s">
        <v>37</v>
      </c>
      <c r="M161" s="3" t="s">
        <v>37</v>
      </c>
      <c r="N161" s="3" t="s">
        <v>37</v>
      </c>
      <c r="O161" s="3" t="s">
        <v>37</v>
      </c>
      <c r="P161" s="4"/>
      <c r="Q161" s="4"/>
      <c r="R161" s="4"/>
      <c r="S161" s="4"/>
      <c r="T161" s="22"/>
      <c r="U161" s="13"/>
    </row>
    <row r="162" spans="1:21" s="2" customFormat="1" x14ac:dyDescent="0.3">
      <c r="A162" s="3">
        <v>161</v>
      </c>
      <c r="B162" s="1" t="s">
        <v>949</v>
      </c>
      <c r="C162" s="1" t="s">
        <v>488</v>
      </c>
      <c r="D162" s="1"/>
      <c r="E162" s="1"/>
      <c r="F162" s="1"/>
      <c r="G162" s="1"/>
      <c r="H162" s="3">
        <v>2005</v>
      </c>
      <c r="I162" s="4" t="s">
        <v>32</v>
      </c>
      <c r="J162" s="4" t="s">
        <v>33</v>
      </c>
      <c r="K162" s="3" t="s">
        <v>133</v>
      </c>
      <c r="L162" s="3" t="s">
        <v>82</v>
      </c>
      <c r="M162" s="3" t="s">
        <v>35</v>
      </c>
      <c r="N162" s="3" t="s">
        <v>182</v>
      </c>
      <c r="O162" s="3" t="s">
        <v>37</v>
      </c>
      <c r="P162" s="4" t="s">
        <v>165</v>
      </c>
      <c r="Q162" s="4" t="s">
        <v>950</v>
      </c>
      <c r="R162" s="4" t="s">
        <v>630</v>
      </c>
      <c r="S162" s="4" t="s">
        <v>951</v>
      </c>
      <c r="T162" s="22"/>
      <c r="U162" s="13"/>
    </row>
    <row r="163" spans="1:21" s="2" customFormat="1" x14ac:dyDescent="0.3">
      <c r="A163" s="3">
        <v>162</v>
      </c>
      <c r="B163" s="1" t="s">
        <v>952</v>
      </c>
      <c r="C163" s="1" t="s">
        <v>593</v>
      </c>
      <c r="D163" s="1"/>
      <c r="E163" s="1"/>
      <c r="F163" s="1"/>
      <c r="G163" s="1"/>
      <c r="H163" s="3">
        <v>2014</v>
      </c>
      <c r="I163" s="4" t="s">
        <v>32</v>
      </c>
      <c r="J163" s="4" t="s">
        <v>33</v>
      </c>
      <c r="K163" s="3" t="s">
        <v>953</v>
      </c>
      <c r="L163" s="3" t="s">
        <v>954</v>
      </c>
      <c r="M163" s="3" t="s">
        <v>572</v>
      </c>
      <c r="N163" s="3" t="s">
        <v>799</v>
      </c>
      <c r="O163" s="3" t="s">
        <v>37</v>
      </c>
      <c r="P163" s="4" t="s">
        <v>955</v>
      </c>
      <c r="Q163" s="4" t="s">
        <v>956</v>
      </c>
      <c r="R163" s="4" t="s">
        <v>277</v>
      </c>
      <c r="S163" s="4" t="s">
        <v>146</v>
      </c>
      <c r="T163" s="22" t="s">
        <v>957</v>
      </c>
      <c r="U163" s="13"/>
    </row>
    <row r="164" spans="1:21" s="2" customFormat="1" x14ac:dyDescent="0.3">
      <c r="A164" s="3">
        <v>163</v>
      </c>
      <c r="B164" s="1" t="s">
        <v>958</v>
      </c>
      <c r="C164" s="1" t="s">
        <v>593</v>
      </c>
      <c r="D164" s="1"/>
      <c r="E164" s="1"/>
      <c r="F164" s="1"/>
      <c r="G164" s="1"/>
      <c r="H164" s="3">
        <v>1997</v>
      </c>
      <c r="I164" s="4" t="s">
        <v>32</v>
      </c>
      <c r="J164" s="4" t="s">
        <v>33</v>
      </c>
      <c r="K164" s="3" t="s">
        <v>37</v>
      </c>
      <c r="L164" s="3" t="s">
        <v>37</v>
      </c>
      <c r="M164" s="3" t="s">
        <v>37</v>
      </c>
      <c r="N164" s="3" t="s">
        <v>37</v>
      </c>
      <c r="O164" s="3" t="s">
        <v>37</v>
      </c>
      <c r="P164" s="4"/>
      <c r="Q164" s="4"/>
      <c r="R164" s="4"/>
      <c r="S164" s="4"/>
      <c r="T164" s="22"/>
      <c r="U164" s="13"/>
    </row>
    <row r="165" spans="1:21" s="2" customFormat="1" x14ac:dyDescent="0.3">
      <c r="A165" s="3">
        <v>164</v>
      </c>
      <c r="B165" s="1" t="s">
        <v>959</v>
      </c>
      <c r="C165" s="1" t="s">
        <v>960</v>
      </c>
      <c r="D165" s="1" t="s">
        <v>961</v>
      </c>
      <c r="E165" s="1" t="s">
        <v>962</v>
      </c>
      <c r="F165" s="1"/>
      <c r="G165" s="1"/>
      <c r="H165" s="3">
        <v>2000</v>
      </c>
      <c r="I165" s="4" t="s">
        <v>169</v>
      </c>
      <c r="J165" s="4" t="s">
        <v>33</v>
      </c>
      <c r="K165" s="3" t="s">
        <v>133</v>
      </c>
      <c r="L165" s="3" t="s">
        <v>82</v>
      </c>
      <c r="M165" s="3" t="s">
        <v>963</v>
      </c>
      <c r="N165" s="3" t="s">
        <v>268</v>
      </c>
      <c r="O165" s="3" t="s">
        <v>115</v>
      </c>
      <c r="P165" s="4" t="s">
        <v>964</v>
      </c>
      <c r="Q165" s="4" t="s">
        <v>965</v>
      </c>
      <c r="R165" s="4" t="s">
        <v>164</v>
      </c>
      <c r="S165" s="4" t="s">
        <v>966</v>
      </c>
      <c r="T165" s="22" t="s">
        <v>967</v>
      </c>
      <c r="U165" s="13"/>
    </row>
    <row r="166" spans="1:21" s="2" customFormat="1" x14ac:dyDescent="0.3">
      <c r="A166" s="3">
        <v>165</v>
      </c>
      <c r="B166" s="1" t="s">
        <v>968</v>
      </c>
      <c r="C166" s="1" t="s">
        <v>960</v>
      </c>
      <c r="D166" s="1" t="s">
        <v>961</v>
      </c>
      <c r="E166" s="1" t="s">
        <v>962</v>
      </c>
      <c r="F166" s="1"/>
      <c r="G166" s="1"/>
      <c r="H166" s="3">
        <v>2000</v>
      </c>
      <c r="I166" s="4" t="s">
        <v>657</v>
      </c>
      <c r="J166" s="4" t="s">
        <v>658</v>
      </c>
      <c r="K166" s="3" t="s">
        <v>37</v>
      </c>
      <c r="L166" s="3" t="s">
        <v>37</v>
      </c>
      <c r="M166" s="3" t="s">
        <v>37</v>
      </c>
      <c r="N166" s="3" t="s">
        <v>37</v>
      </c>
      <c r="O166" s="3" t="s">
        <v>37</v>
      </c>
      <c r="P166" s="4"/>
      <c r="Q166" s="4"/>
      <c r="R166" s="4"/>
      <c r="S166" s="4"/>
      <c r="T166" s="22"/>
      <c r="U166" s="13"/>
    </row>
    <row r="167" spans="1:21" s="2" customFormat="1" x14ac:dyDescent="0.3">
      <c r="A167" s="3">
        <v>166</v>
      </c>
      <c r="B167" s="1" t="s">
        <v>969</v>
      </c>
      <c r="C167" s="1" t="s">
        <v>960</v>
      </c>
      <c r="D167" s="1" t="s">
        <v>961</v>
      </c>
      <c r="E167" s="1" t="s">
        <v>970</v>
      </c>
      <c r="F167" s="1" t="s">
        <v>971</v>
      </c>
      <c r="G167" s="1"/>
      <c r="H167" s="3">
        <v>2004</v>
      </c>
      <c r="I167" s="4" t="s">
        <v>32</v>
      </c>
      <c r="J167" s="4" t="s">
        <v>33</v>
      </c>
      <c r="K167" s="3" t="s">
        <v>257</v>
      </c>
      <c r="L167" s="3" t="s">
        <v>871</v>
      </c>
      <c r="M167" s="3" t="s">
        <v>972</v>
      </c>
      <c r="N167" s="3" t="s">
        <v>973</v>
      </c>
      <c r="O167" s="3" t="s">
        <v>152</v>
      </c>
      <c r="P167" s="4" t="s">
        <v>479</v>
      </c>
      <c r="Q167" s="4" t="s">
        <v>974</v>
      </c>
      <c r="R167" s="4" t="s">
        <v>975</v>
      </c>
      <c r="S167" s="4" t="s">
        <v>976</v>
      </c>
      <c r="T167" s="22" t="s">
        <v>977</v>
      </c>
      <c r="U167" s="13"/>
    </row>
    <row r="168" spans="1:21" s="2" customFormat="1" x14ac:dyDescent="0.3">
      <c r="A168" s="3">
        <v>167</v>
      </c>
      <c r="B168" s="1" t="s">
        <v>978</v>
      </c>
      <c r="C168" s="1" t="s">
        <v>804</v>
      </c>
      <c r="D168" s="1"/>
      <c r="E168" s="1"/>
      <c r="F168" s="1"/>
      <c r="G168" s="1"/>
      <c r="H168" s="3">
        <v>2016</v>
      </c>
      <c r="I168" s="4" t="s">
        <v>804</v>
      </c>
      <c r="J168" s="4" t="s">
        <v>216</v>
      </c>
      <c r="K168" s="3" t="s">
        <v>37</v>
      </c>
      <c r="L168" s="3" t="s">
        <v>37</v>
      </c>
      <c r="M168" s="3" t="s">
        <v>37</v>
      </c>
      <c r="N168" s="3" t="s">
        <v>37</v>
      </c>
      <c r="O168" s="3" t="s">
        <v>37</v>
      </c>
      <c r="P168" s="4"/>
      <c r="Q168" s="4"/>
      <c r="R168" s="4"/>
      <c r="S168" s="4"/>
      <c r="T168" s="22"/>
      <c r="U168" s="13"/>
    </row>
    <row r="169" spans="1:21" s="2" customFormat="1" x14ac:dyDescent="0.3">
      <c r="A169" s="3">
        <v>168</v>
      </c>
      <c r="B169" s="1" t="s">
        <v>979</v>
      </c>
      <c r="C169" s="1" t="s">
        <v>980</v>
      </c>
      <c r="D169" s="1" t="s">
        <v>30</v>
      </c>
      <c r="E169" s="1"/>
      <c r="F169" s="1"/>
      <c r="G169" s="1"/>
      <c r="H169" s="3">
        <v>2010</v>
      </c>
      <c r="I169" s="4" t="s">
        <v>32</v>
      </c>
      <c r="J169" s="4" t="s">
        <v>33</v>
      </c>
      <c r="K169" s="3" t="s">
        <v>390</v>
      </c>
      <c r="L169" s="3" t="s">
        <v>471</v>
      </c>
      <c r="M169" s="3" t="s">
        <v>286</v>
      </c>
      <c r="N169" s="3" t="s">
        <v>981</v>
      </c>
      <c r="O169" s="3" t="s">
        <v>37</v>
      </c>
      <c r="P169" s="4" t="s">
        <v>982</v>
      </c>
      <c r="Q169" s="4" t="s">
        <v>983</v>
      </c>
      <c r="R169" s="4" t="s">
        <v>984</v>
      </c>
      <c r="S169" s="4" t="s">
        <v>42</v>
      </c>
      <c r="T169" s="22"/>
      <c r="U169" s="13"/>
    </row>
    <row r="170" spans="1:21" s="2" customFormat="1" x14ac:dyDescent="0.3">
      <c r="A170" s="3">
        <v>169</v>
      </c>
      <c r="B170" s="1" t="s">
        <v>985</v>
      </c>
      <c r="C170" s="1" t="s">
        <v>30</v>
      </c>
      <c r="D170" s="1" t="s">
        <v>986</v>
      </c>
      <c r="E170" s="1"/>
      <c r="F170" s="1"/>
      <c r="G170" s="1"/>
      <c r="H170" s="3">
        <v>2004</v>
      </c>
      <c r="I170" s="4" t="s">
        <v>32</v>
      </c>
      <c r="J170" s="4" t="s">
        <v>33</v>
      </c>
      <c r="K170" s="3" t="s">
        <v>390</v>
      </c>
      <c r="L170" s="3" t="s">
        <v>94</v>
      </c>
      <c r="M170" s="3" t="s">
        <v>37</v>
      </c>
      <c r="N170" s="3" t="s">
        <v>37</v>
      </c>
      <c r="O170" s="3" t="s">
        <v>37</v>
      </c>
      <c r="P170" s="4" t="s">
        <v>456</v>
      </c>
      <c r="Q170" s="4" t="s">
        <v>987</v>
      </c>
      <c r="R170" s="4"/>
      <c r="S170" s="4"/>
      <c r="T170" s="22"/>
      <c r="U170" s="13"/>
    </row>
    <row r="171" spans="1:21" s="2" customFormat="1" x14ac:dyDescent="0.3">
      <c r="A171" s="3">
        <v>170</v>
      </c>
      <c r="B171" s="1" t="s">
        <v>988</v>
      </c>
      <c r="C171" s="1" t="s">
        <v>30</v>
      </c>
      <c r="D171" s="1" t="s">
        <v>989</v>
      </c>
      <c r="E171" s="1"/>
      <c r="F171" s="1"/>
      <c r="G171" s="1"/>
      <c r="H171" s="3">
        <v>2013</v>
      </c>
      <c r="I171" s="4" t="s">
        <v>32</v>
      </c>
      <c r="J171" s="4" t="s">
        <v>33</v>
      </c>
      <c r="K171" s="3" t="s">
        <v>718</v>
      </c>
      <c r="L171" s="3" t="s">
        <v>390</v>
      </c>
      <c r="M171" s="3" t="s">
        <v>471</v>
      </c>
      <c r="N171" s="3" t="s">
        <v>37</v>
      </c>
      <c r="O171" s="3" t="s">
        <v>37</v>
      </c>
      <c r="P171" s="4" t="s">
        <v>990</v>
      </c>
      <c r="Q171" s="4" t="s">
        <v>991</v>
      </c>
      <c r="R171" s="4" t="s">
        <v>541</v>
      </c>
      <c r="S171" s="4" t="s">
        <v>992</v>
      </c>
      <c r="T171" s="22" t="s">
        <v>993</v>
      </c>
      <c r="U171" s="13"/>
    </row>
    <row r="172" spans="1:21" s="2" customFormat="1" x14ac:dyDescent="0.3">
      <c r="A172" s="3">
        <v>171</v>
      </c>
      <c r="B172" s="1" t="s">
        <v>994</v>
      </c>
      <c r="C172" s="1" t="s">
        <v>995</v>
      </c>
      <c r="D172" s="1"/>
      <c r="E172" s="1"/>
      <c r="F172" s="1"/>
      <c r="G172" s="1"/>
      <c r="H172" s="3">
        <v>2016</v>
      </c>
      <c r="I172" s="4" t="s">
        <v>804</v>
      </c>
      <c r="J172" s="4" t="s">
        <v>33</v>
      </c>
      <c r="K172" s="3" t="s">
        <v>152</v>
      </c>
      <c r="L172" s="3" t="s">
        <v>82</v>
      </c>
      <c r="M172" s="3" t="s">
        <v>274</v>
      </c>
      <c r="N172" s="3" t="s">
        <v>275</v>
      </c>
      <c r="O172" s="3" t="s">
        <v>37</v>
      </c>
      <c r="P172" s="4"/>
      <c r="Q172" s="4"/>
      <c r="R172" s="4"/>
      <c r="S172" s="4"/>
      <c r="T172" s="22"/>
      <c r="U172" s="13"/>
    </row>
    <row r="173" spans="1:21" s="2" customFormat="1" x14ac:dyDescent="0.3">
      <c r="A173" s="3">
        <v>172</v>
      </c>
      <c r="B173" s="1" t="s">
        <v>996</v>
      </c>
      <c r="C173" s="1" t="s">
        <v>610</v>
      </c>
      <c r="D173" s="1" t="s">
        <v>997</v>
      </c>
      <c r="E173" s="1"/>
      <c r="F173" s="1"/>
      <c r="G173" s="1"/>
      <c r="H173" s="3">
        <v>2013</v>
      </c>
      <c r="I173" s="4" t="s">
        <v>610</v>
      </c>
      <c r="J173" s="4" t="s">
        <v>998</v>
      </c>
      <c r="K173" s="3" t="s">
        <v>37</v>
      </c>
      <c r="L173" s="3" t="s">
        <v>37</v>
      </c>
      <c r="M173" s="3" t="s">
        <v>37</v>
      </c>
      <c r="N173" s="3" t="s">
        <v>37</v>
      </c>
      <c r="O173" s="3" t="s">
        <v>37</v>
      </c>
      <c r="P173" s="4"/>
      <c r="Q173" s="4"/>
      <c r="R173" s="4"/>
      <c r="S173" s="4"/>
      <c r="T173" s="22"/>
      <c r="U173" s="13"/>
    </row>
    <row r="174" spans="1:21" s="2" customFormat="1" x14ac:dyDescent="0.3">
      <c r="A174" s="3">
        <v>173</v>
      </c>
      <c r="B174" s="1" t="s">
        <v>999</v>
      </c>
      <c r="C174" s="1" t="s">
        <v>610</v>
      </c>
      <c r="D174" s="1"/>
      <c r="E174" s="1"/>
      <c r="F174" s="1"/>
      <c r="G174" s="1"/>
      <c r="H174" s="3">
        <v>2018</v>
      </c>
      <c r="I174" s="4" t="s">
        <v>610</v>
      </c>
      <c r="J174" s="4" t="s">
        <v>712</v>
      </c>
      <c r="K174" s="3" t="s">
        <v>37</v>
      </c>
      <c r="L174" s="3" t="s">
        <v>37</v>
      </c>
      <c r="M174" s="3" t="s">
        <v>37</v>
      </c>
      <c r="N174" s="3" t="s">
        <v>37</v>
      </c>
      <c r="O174" s="3" t="s">
        <v>37</v>
      </c>
      <c r="P174" s="4"/>
      <c r="Q174" s="4"/>
      <c r="R174" s="4"/>
      <c r="S174" s="4"/>
      <c r="T174" s="22"/>
      <c r="U174" s="13"/>
    </row>
    <row r="175" spans="1:21" s="2" customFormat="1" x14ac:dyDescent="0.3">
      <c r="A175" s="3">
        <v>174</v>
      </c>
      <c r="B175" s="1" t="s">
        <v>1000</v>
      </c>
      <c r="C175" s="1" t="s">
        <v>1001</v>
      </c>
      <c r="D175" s="1"/>
      <c r="E175" s="1"/>
      <c r="F175" s="1"/>
      <c r="G175" s="1"/>
      <c r="H175" s="3">
        <v>2003</v>
      </c>
      <c r="I175" s="4" t="s">
        <v>32</v>
      </c>
      <c r="J175" s="4" t="s">
        <v>33</v>
      </c>
      <c r="K175" s="3" t="s">
        <v>537</v>
      </c>
      <c r="L175" s="3" t="s">
        <v>1002</v>
      </c>
      <c r="M175" s="3" t="s">
        <v>744</v>
      </c>
      <c r="N175" s="3" t="s">
        <v>37</v>
      </c>
      <c r="O175" s="3" t="s">
        <v>37</v>
      </c>
      <c r="P175" s="4" t="s">
        <v>1003</v>
      </c>
      <c r="Q175" s="4" t="s">
        <v>1004</v>
      </c>
      <c r="R175" s="4" t="s">
        <v>1005</v>
      </c>
      <c r="S175" s="4"/>
      <c r="T175" s="22"/>
      <c r="U175" s="13"/>
    </row>
    <row r="176" spans="1:21" s="2" customFormat="1" x14ac:dyDescent="0.3">
      <c r="A176" s="3">
        <v>175</v>
      </c>
      <c r="B176" s="1" t="s">
        <v>1006</v>
      </c>
      <c r="C176" s="1" t="s">
        <v>1007</v>
      </c>
      <c r="D176" s="1"/>
      <c r="E176" s="1"/>
      <c r="F176" s="1"/>
      <c r="G176" s="1"/>
      <c r="H176" s="3">
        <v>2011</v>
      </c>
      <c r="I176" s="4" t="s">
        <v>635</v>
      </c>
      <c r="J176" s="4" t="s">
        <v>49</v>
      </c>
      <c r="K176" s="3" t="s">
        <v>37</v>
      </c>
      <c r="L176" s="3" t="s">
        <v>37</v>
      </c>
      <c r="M176" s="3" t="s">
        <v>37</v>
      </c>
      <c r="N176" s="3" t="s">
        <v>37</v>
      </c>
      <c r="O176" s="3" t="s">
        <v>37</v>
      </c>
      <c r="P176" s="4"/>
      <c r="Q176" s="4"/>
      <c r="R176" s="4"/>
      <c r="S176" s="4"/>
      <c r="T176" s="22"/>
      <c r="U176" s="13"/>
    </row>
    <row r="177" spans="1:21" s="2" customFormat="1" x14ac:dyDescent="0.3">
      <c r="A177" s="3">
        <v>176</v>
      </c>
      <c r="B177" s="1" t="s">
        <v>1008</v>
      </c>
      <c r="C177" s="1" t="s">
        <v>1009</v>
      </c>
      <c r="D177" s="1" t="s">
        <v>1010</v>
      </c>
      <c r="E177" s="1"/>
      <c r="F177" s="1"/>
      <c r="G177" s="1"/>
      <c r="H177" s="3">
        <v>2000</v>
      </c>
      <c r="I177" s="4" t="s">
        <v>657</v>
      </c>
      <c r="J177" s="4" t="s">
        <v>658</v>
      </c>
      <c r="K177" s="3" t="s">
        <v>37</v>
      </c>
      <c r="L177" s="3" t="s">
        <v>37</v>
      </c>
      <c r="M177" s="3" t="s">
        <v>37</v>
      </c>
      <c r="N177" s="3" t="s">
        <v>37</v>
      </c>
      <c r="O177" s="3" t="s">
        <v>37</v>
      </c>
      <c r="P177" s="4"/>
      <c r="Q177" s="4"/>
      <c r="R177" s="4"/>
      <c r="S177" s="4"/>
      <c r="T177" s="22"/>
      <c r="U177" s="13"/>
    </row>
    <row r="178" spans="1:21" s="2" customFormat="1" x14ac:dyDescent="0.3">
      <c r="A178" s="3">
        <v>177</v>
      </c>
      <c r="B178" s="1" t="s">
        <v>1011</v>
      </c>
      <c r="C178" s="1" t="s">
        <v>112</v>
      </c>
      <c r="D178" s="1" t="s">
        <v>110</v>
      </c>
      <c r="E178" s="1"/>
      <c r="F178" s="1"/>
      <c r="G178" s="1"/>
      <c r="H178" s="3">
        <v>2015</v>
      </c>
      <c r="I178" s="4" t="s">
        <v>303</v>
      </c>
      <c r="J178" s="4" t="s">
        <v>33</v>
      </c>
      <c r="K178" s="3" t="s">
        <v>115</v>
      </c>
      <c r="L178" s="3" t="s">
        <v>116</v>
      </c>
      <c r="M178" s="3" t="s">
        <v>117</v>
      </c>
      <c r="N178" s="3" t="s">
        <v>118</v>
      </c>
      <c r="O178" s="3" t="s">
        <v>119</v>
      </c>
      <c r="P178" s="4" t="s">
        <v>120</v>
      </c>
      <c r="Q178" s="4" t="s">
        <v>121</v>
      </c>
      <c r="R178" s="4" t="s">
        <v>122</v>
      </c>
      <c r="S178" s="4"/>
      <c r="T178" s="22"/>
      <c r="U178" s="13"/>
    </row>
    <row r="179" spans="1:21" s="2" customFormat="1" x14ac:dyDescent="0.3">
      <c r="A179" s="3">
        <v>178</v>
      </c>
      <c r="B179" s="1" t="s">
        <v>1012</v>
      </c>
      <c r="C179" s="1" t="s">
        <v>1013</v>
      </c>
      <c r="D179" s="1"/>
      <c r="E179" s="1"/>
      <c r="F179" s="1"/>
      <c r="G179" s="1"/>
      <c r="H179" s="3">
        <v>2016</v>
      </c>
      <c r="I179" s="4" t="s">
        <v>32</v>
      </c>
      <c r="J179" s="4" t="s">
        <v>33</v>
      </c>
      <c r="K179" s="3" t="s">
        <v>286</v>
      </c>
      <c r="L179" s="3" t="s">
        <v>34</v>
      </c>
      <c r="M179" s="3" t="s">
        <v>182</v>
      </c>
      <c r="N179" s="3" t="s">
        <v>37</v>
      </c>
      <c r="O179" s="3" t="s">
        <v>37</v>
      </c>
      <c r="P179" s="4" t="s">
        <v>1014</v>
      </c>
      <c r="Q179" s="4" t="s">
        <v>1015</v>
      </c>
      <c r="R179" s="4" t="s">
        <v>39</v>
      </c>
      <c r="S179" s="4" t="s">
        <v>154</v>
      </c>
      <c r="T179" s="22" t="s">
        <v>950</v>
      </c>
      <c r="U179" s="13"/>
    </row>
    <row r="180" spans="1:21" s="2" customFormat="1" x14ac:dyDescent="0.3">
      <c r="A180" s="3">
        <v>179</v>
      </c>
      <c r="B180" s="1" t="s">
        <v>1016</v>
      </c>
      <c r="C180" s="1" t="s">
        <v>1017</v>
      </c>
      <c r="D180" s="1" t="s">
        <v>1018</v>
      </c>
      <c r="E180" s="1" t="s">
        <v>1019</v>
      </c>
      <c r="F180" s="1"/>
      <c r="G180" s="1"/>
      <c r="H180" s="3">
        <v>2009</v>
      </c>
      <c r="I180" s="4" t="s">
        <v>619</v>
      </c>
      <c r="J180" s="4" t="s">
        <v>620</v>
      </c>
      <c r="K180" s="3" t="s">
        <v>37</v>
      </c>
      <c r="L180" s="3" t="s">
        <v>37</v>
      </c>
      <c r="M180" s="3" t="s">
        <v>37</v>
      </c>
      <c r="N180" s="3" t="s">
        <v>37</v>
      </c>
      <c r="O180" s="3" t="s">
        <v>37</v>
      </c>
      <c r="P180" s="4" t="s">
        <v>1020</v>
      </c>
      <c r="Q180" s="4" t="s">
        <v>382</v>
      </c>
      <c r="R180" s="4" t="s">
        <v>1021</v>
      </c>
      <c r="S180" s="4"/>
      <c r="T180" s="22"/>
      <c r="U180" s="13"/>
    </row>
    <row r="181" spans="1:21" s="2" customFormat="1" x14ac:dyDescent="0.3">
      <c r="A181" s="3">
        <v>180</v>
      </c>
      <c r="B181" s="1" t="s">
        <v>1022</v>
      </c>
      <c r="C181" s="1" t="s">
        <v>1023</v>
      </c>
      <c r="D181" s="1" t="s">
        <v>961</v>
      </c>
      <c r="E181" s="1"/>
      <c r="F181" s="1"/>
      <c r="G181" s="1"/>
      <c r="H181" s="3">
        <v>2009</v>
      </c>
      <c r="I181" s="4" t="s">
        <v>32</v>
      </c>
      <c r="J181" s="4" t="s">
        <v>33</v>
      </c>
      <c r="K181" s="3" t="s">
        <v>37</v>
      </c>
      <c r="L181" s="3" t="s">
        <v>37</v>
      </c>
      <c r="M181" s="3" t="s">
        <v>37</v>
      </c>
      <c r="N181" s="3" t="s">
        <v>37</v>
      </c>
      <c r="O181" s="3" t="s">
        <v>37</v>
      </c>
      <c r="P181" s="4"/>
      <c r="Q181" s="4"/>
      <c r="R181" s="4"/>
      <c r="S181" s="4"/>
      <c r="T181" s="22"/>
      <c r="U181" s="13"/>
    </row>
    <row r="182" spans="1:21" s="2" customFormat="1" x14ac:dyDescent="0.3">
      <c r="A182" s="3">
        <v>181</v>
      </c>
      <c r="B182" s="1" t="s">
        <v>1024</v>
      </c>
      <c r="C182" s="1" t="s">
        <v>806</v>
      </c>
      <c r="D182" s="1"/>
      <c r="E182" s="1"/>
      <c r="F182" s="1"/>
      <c r="G182" s="1"/>
      <c r="H182" s="3">
        <v>2006</v>
      </c>
      <c r="I182" s="4" t="s">
        <v>303</v>
      </c>
      <c r="J182" s="4" t="s">
        <v>712</v>
      </c>
      <c r="K182" s="3" t="s">
        <v>37</v>
      </c>
      <c r="L182" s="3" t="s">
        <v>37</v>
      </c>
      <c r="M182" s="3" t="s">
        <v>37</v>
      </c>
      <c r="N182" s="3" t="s">
        <v>37</v>
      </c>
      <c r="O182" s="3" t="s">
        <v>37</v>
      </c>
      <c r="P182" s="4"/>
      <c r="Q182" s="4"/>
      <c r="R182" s="4"/>
      <c r="S182" s="4"/>
      <c r="T182" s="22"/>
      <c r="U182" s="13"/>
    </row>
    <row r="183" spans="1:21" s="2" customFormat="1" x14ac:dyDescent="0.3">
      <c r="A183" s="3">
        <v>182</v>
      </c>
      <c r="B183" s="1" t="s">
        <v>1025</v>
      </c>
      <c r="C183" s="1" t="s">
        <v>1026</v>
      </c>
      <c r="D183" s="1"/>
      <c r="E183" s="1"/>
      <c r="F183" s="1"/>
      <c r="G183" s="1"/>
      <c r="H183" s="3">
        <v>2018</v>
      </c>
      <c r="I183" s="4" t="s">
        <v>32</v>
      </c>
      <c r="J183" s="4" t="s">
        <v>33</v>
      </c>
      <c r="K183" s="3" t="s">
        <v>1027</v>
      </c>
      <c r="L183" s="3" t="s">
        <v>1028</v>
      </c>
      <c r="M183" s="3" t="s">
        <v>1029</v>
      </c>
      <c r="N183" s="3" t="s">
        <v>471</v>
      </c>
      <c r="O183" s="3" t="s">
        <v>513</v>
      </c>
      <c r="P183" s="4" t="s">
        <v>1030</v>
      </c>
      <c r="Q183" s="4" t="s">
        <v>1031</v>
      </c>
      <c r="R183" s="4" t="s">
        <v>539</v>
      </c>
      <c r="S183" s="4" t="s">
        <v>541</v>
      </c>
      <c r="T183" s="22"/>
      <c r="U183" s="13"/>
    </row>
    <row r="184" spans="1:21" s="2" customFormat="1" x14ac:dyDescent="0.3">
      <c r="A184" s="3">
        <v>183</v>
      </c>
      <c r="B184" s="1" t="s">
        <v>1032</v>
      </c>
      <c r="C184" s="1" t="s">
        <v>1033</v>
      </c>
      <c r="D184" s="1" t="s">
        <v>1034</v>
      </c>
      <c r="E184" s="1"/>
      <c r="F184" s="1"/>
      <c r="G184" s="1"/>
      <c r="H184" s="3">
        <v>2015</v>
      </c>
      <c r="I184" s="4" t="s">
        <v>619</v>
      </c>
      <c r="J184" s="4" t="s">
        <v>620</v>
      </c>
      <c r="K184" s="3" t="s">
        <v>1035</v>
      </c>
      <c r="L184" s="3" t="s">
        <v>243</v>
      </c>
      <c r="M184" s="3" t="s">
        <v>1036</v>
      </c>
      <c r="N184" s="3" t="s">
        <v>37</v>
      </c>
      <c r="O184" s="3" t="s">
        <v>37</v>
      </c>
      <c r="P184" s="4" t="s">
        <v>1037</v>
      </c>
      <c r="Q184" s="4" t="s">
        <v>42</v>
      </c>
      <c r="R184" s="4" t="s">
        <v>1038</v>
      </c>
      <c r="S184" s="4" t="s">
        <v>1039</v>
      </c>
      <c r="T184" s="22"/>
      <c r="U184" s="13"/>
    </row>
    <row r="185" spans="1:21" s="2" customFormat="1" x14ac:dyDescent="0.3">
      <c r="A185" s="3">
        <v>184</v>
      </c>
      <c r="B185" s="1" t="s">
        <v>1040</v>
      </c>
      <c r="C185" s="1" t="s">
        <v>961</v>
      </c>
      <c r="D185" s="1" t="s">
        <v>1041</v>
      </c>
      <c r="E185" s="1"/>
      <c r="F185" s="1"/>
      <c r="G185" s="1"/>
      <c r="H185" s="3">
        <v>2011</v>
      </c>
      <c r="I185" s="4" t="s">
        <v>32</v>
      </c>
      <c r="J185" s="4" t="s">
        <v>33</v>
      </c>
      <c r="K185" s="3" t="s">
        <v>152</v>
      </c>
      <c r="L185" s="3" t="s">
        <v>34</v>
      </c>
      <c r="M185" s="3" t="s">
        <v>35</v>
      </c>
      <c r="N185" s="3" t="s">
        <v>36</v>
      </c>
      <c r="O185" s="3" t="s">
        <v>37</v>
      </c>
      <c r="P185" s="4" t="s">
        <v>276</v>
      </c>
      <c r="Q185" s="4" t="s">
        <v>1042</v>
      </c>
      <c r="R185" s="4" t="s">
        <v>1043</v>
      </c>
      <c r="S185" s="4" t="s">
        <v>1044</v>
      </c>
      <c r="T185" s="22" t="s">
        <v>983</v>
      </c>
      <c r="U185" s="13"/>
    </row>
    <row r="186" spans="1:21" s="2" customFormat="1" x14ac:dyDescent="0.3">
      <c r="A186" s="3">
        <v>185</v>
      </c>
      <c r="B186" s="11" t="s">
        <v>1045</v>
      </c>
      <c r="C186" s="1" t="s">
        <v>961</v>
      </c>
      <c r="D186" s="1" t="s">
        <v>488</v>
      </c>
      <c r="E186" s="1"/>
      <c r="F186" s="1"/>
      <c r="G186" s="1"/>
      <c r="H186" s="3">
        <v>2002</v>
      </c>
      <c r="I186" s="4" t="s">
        <v>303</v>
      </c>
      <c r="J186" s="4" t="s">
        <v>33</v>
      </c>
      <c r="K186" s="3" t="s">
        <v>37</v>
      </c>
      <c r="L186" s="3" t="s">
        <v>37</v>
      </c>
      <c r="M186" s="3" t="s">
        <v>37</v>
      </c>
      <c r="N186" s="3" t="s">
        <v>37</v>
      </c>
      <c r="O186" s="3" t="s">
        <v>37</v>
      </c>
      <c r="P186" s="4" t="s">
        <v>51</v>
      </c>
      <c r="Q186" s="4" t="s">
        <v>1046</v>
      </c>
      <c r="R186" s="4" t="s">
        <v>1047</v>
      </c>
      <c r="S186" s="4"/>
      <c r="T186" s="22"/>
      <c r="U186" s="13"/>
    </row>
    <row r="187" spans="1:21" s="2" customFormat="1" x14ac:dyDescent="0.3">
      <c r="A187" s="3">
        <v>186</v>
      </c>
      <c r="B187" s="1" t="s">
        <v>1048</v>
      </c>
      <c r="C187" s="1" t="s">
        <v>961</v>
      </c>
      <c r="D187" s="1" t="s">
        <v>1049</v>
      </c>
      <c r="E187" s="1"/>
      <c r="F187" s="1"/>
      <c r="G187" s="1"/>
      <c r="H187" s="3">
        <v>2014</v>
      </c>
      <c r="I187" s="4" t="s">
        <v>32</v>
      </c>
      <c r="J187" s="4" t="s">
        <v>33</v>
      </c>
      <c r="K187" s="3" t="s">
        <v>1050</v>
      </c>
      <c r="L187" s="3" t="s">
        <v>284</v>
      </c>
      <c r="M187" s="3" t="s">
        <v>650</v>
      </c>
      <c r="N187" s="3" t="s">
        <v>37</v>
      </c>
      <c r="O187" s="3" t="s">
        <v>37</v>
      </c>
      <c r="P187" s="4" t="s">
        <v>818</v>
      </c>
      <c r="Q187" s="4" t="s">
        <v>1051</v>
      </c>
      <c r="R187" s="4" t="s">
        <v>1052</v>
      </c>
      <c r="S187" s="4" t="s">
        <v>1053</v>
      </c>
      <c r="T187" s="22"/>
      <c r="U187" s="13"/>
    </row>
    <row r="188" spans="1:21" s="2" customFormat="1" x14ac:dyDescent="0.3">
      <c r="A188" s="3">
        <v>187</v>
      </c>
      <c r="B188" s="11" t="s">
        <v>1054</v>
      </c>
      <c r="C188" s="1" t="s">
        <v>961</v>
      </c>
      <c r="D188" s="1" t="s">
        <v>1055</v>
      </c>
      <c r="E188" s="1" t="s">
        <v>1056</v>
      </c>
      <c r="F188" s="1"/>
      <c r="G188" s="1"/>
      <c r="H188" s="3">
        <v>2009</v>
      </c>
      <c r="I188" s="4" t="s">
        <v>32</v>
      </c>
      <c r="J188" s="4" t="s">
        <v>33</v>
      </c>
      <c r="K188" s="3" t="s">
        <v>173</v>
      </c>
      <c r="L188" s="3" t="s">
        <v>1057</v>
      </c>
      <c r="M188" s="3" t="s">
        <v>490</v>
      </c>
      <c r="N188" s="3" t="s">
        <v>35</v>
      </c>
      <c r="O188" s="3" t="s">
        <v>36</v>
      </c>
      <c r="P188" s="4" t="s">
        <v>154</v>
      </c>
      <c r="Q188" s="4" t="s">
        <v>38</v>
      </c>
      <c r="R188" s="4" t="s">
        <v>630</v>
      </c>
      <c r="S188" s="4" t="s">
        <v>1058</v>
      </c>
      <c r="T188" s="22" t="s">
        <v>41</v>
      </c>
      <c r="U188" s="13"/>
    </row>
    <row r="189" spans="1:21" s="2" customFormat="1" x14ac:dyDescent="0.3">
      <c r="A189" s="3">
        <v>188</v>
      </c>
      <c r="B189" s="1" t="s">
        <v>1059</v>
      </c>
      <c r="C189" s="1" t="s">
        <v>961</v>
      </c>
      <c r="D189" s="1" t="s">
        <v>1060</v>
      </c>
      <c r="E189" s="1" t="s">
        <v>342</v>
      </c>
      <c r="F189" s="1" t="s">
        <v>1061</v>
      </c>
      <c r="G189" s="1"/>
      <c r="H189" s="3">
        <v>2006</v>
      </c>
      <c r="I189" s="4" t="s">
        <v>32</v>
      </c>
      <c r="J189" s="4" t="s">
        <v>33</v>
      </c>
      <c r="K189" s="3" t="s">
        <v>556</v>
      </c>
      <c r="L189" s="3" t="s">
        <v>390</v>
      </c>
      <c r="M189" s="3" t="s">
        <v>286</v>
      </c>
      <c r="N189" s="3" t="s">
        <v>37</v>
      </c>
      <c r="O189" s="3" t="s">
        <v>37</v>
      </c>
      <c r="P189" s="4" t="s">
        <v>329</v>
      </c>
      <c r="Q189" s="4" t="s">
        <v>1062</v>
      </c>
      <c r="R189" s="4" t="s">
        <v>42</v>
      </c>
      <c r="S189" s="4"/>
      <c r="T189" s="22"/>
      <c r="U189" s="13"/>
    </row>
    <row r="190" spans="1:21" s="2" customFormat="1" x14ac:dyDescent="0.3">
      <c r="A190" s="3">
        <v>189</v>
      </c>
      <c r="B190" s="1" t="s">
        <v>1063</v>
      </c>
      <c r="C190" s="1" t="s">
        <v>961</v>
      </c>
      <c r="D190" s="1" t="s">
        <v>1064</v>
      </c>
      <c r="E190" s="1" t="s">
        <v>593</v>
      </c>
      <c r="F190" s="1"/>
      <c r="G190" s="1"/>
      <c r="H190" s="3">
        <v>2003</v>
      </c>
      <c r="I190" s="4" t="s">
        <v>32</v>
      </c>
      <c r="J190" s="4" t="s">
        <v>33</v>
      </c>
      <c r="K190" s="3" t="s">
        <v>588</v>
      </c>
      <c r="L190" s="3" t="s">
        <v>133</v>
      </c>
      <c r="M190" s="3" t="s">
        <v>398</v>
      </c>
      <c r="N190" s="3" t="s">
        <v>152</v>
      </c>
      <c r="O190" s="3" t="s">
        <v>269</v>
      </c>
      <c r="P190" s="4" t="s">
        <v>1065</v>
      </c>
      <c r="Q190" s="4" t="s">
        <v>144</v>
      </c>
      <c r="R190" s="4" t="s">
        <v>164</v>
      </c>
      <c r="S190" s="4" t="s">
        <v>1066</v>
      </c>
      <c r="T190" s="22" t="s">
        <v>1067</v>
      </c>
      <c r="U190" s="13"/>
    </row>
    <row r="191" spans="1:21" s="2" customFormat="1" x14ac:dyDescent="0.3">
      <c r="A191" s="3">
        <v>190</v>
      </c>
      <c r="B191" s="1" t="s">
        <v>1068</v>
      </c>
      <c r="C191" s="1" t="s">
        <v>80</v>
      </c>
      <c r="D191" s="1"/>
      <c r="E191" s="1"/>
      <c r="F191" s="1"/>
      <c r="G191" s="1"/>
      <c r="H191" s="3">
        <v>2004</v>
      </c>
      <c r="I191" s="4" t="s">
        <v>32</v>
      </c>
      <c r="J191" s="4" t="s">
        <v>33</v>
      </c>
      <c r="K191" s="3" t="s">
        <v>82</v>
      </c>
      <c r="L191" s="3" t="s">
        <v>34</v>
      </c>
      <c r="M191" s="3" t="s">
        <v>304</v>
      </c>
      <c r="N191" s="3" t="s">
        <v>37</v>
      </c>
      <c r="O191" s="3" t="s">
        <v>37</v>
      </c>
      <c r="P191" s="4" t="s">
        <v>1069</v>
      </c>
      <c r="Q191" s="4" t="s">
        <v>663</v>
      </c>
      <c r="R191" s="4" t="s">
        <v>259</v>
      </c>
      <c r="S191" s="4" t="s">
        <v>664</v>
      </c>
      <c r="T191" s="22"/>
      <c r="U191" s="13"/>
    </row>
    <row r="192" spans="1:21" s="2" customFormat="1" x14ac:dyDescent="0.3">
      <c r="A192" s="3">
        <v>191</v>
      </c>
      <c r="B192" s="1" t="s">
        <v>1070</v>
      </c>
      <c r="C192" s="1" t="s">
        <v>1071</v>
      </c>
      <c r="D192" s="1"/>
      <c r="E192" s="1"/>
      <c r="F192" s="1"/>
      <c r="G192" s="1"/>
      <c r="H192" s="3">
        <v>2017</v>
      </c>
      <c r="I192" s="4" t="s">
        <v>32</v>
      </c>
      <c r="J192" s="4" t="s">
        <v>33</v>
      </c>
      <c r="K192" s="3" t="s">
        <v>117</v>
      </c>
      <c r="L192" s="3" t="s">
        <v>118</v>
      </c>
      <c r="M192" s="3" t="s">
        <v>1072</v>
      </c>
      <c r="N192" s="3" t="s">
        <v>1073</v>
      </c>
      <c r="O192" s="3" t="s">
        <v>1074</v>
      </c>
      <c r="P192" s="4" t="s">
        <v>1075</v>
      </c>
      <c r="Q192" s="4" t="s">
        <v>42</v>
      </c>
      <c r="R192" s="4" t="s">
        <v>983</v>
      </c>
      <c r="S192" s="4" t="s">
        <v>1076</v>
      </c>
      <c r="T192" s="22" t="s">
        <v>1077</v>
      </c>
      <c r="U192" s="13"/>
    </row>
    <row r="193" spans="1:21" s="2" customFormat="1" x14ac:dyDescent="0.3">
      <c r="A193" s="3">
        <v>192</v>
      </c>
      <c r="B193" s="1" t="s">
        <v>1078</v>
      </c>
      <c r="C193" s="1" t="s">
        <v>1079</v>
      </c>
      <c r="D193" s="1"/>
      <c r="E193" s="1"/>
      <c r="F193" s="1"/>
      <c r="G193" s="1"/>
      <c r="H193" s="3">
        <v>2014</v>
      </c>
      <c r="I193" s="4" t="s">
        <v>32</v>
      </c>
      <c r="J193" s="4" t="s">
        <v>33</v>
      </c>
      <c r="K193" s="3" t="s">
        <v>1080</v>
      </c>
      <c r="L193" s="3" t="s">
        <v>716</v>
      </c>
      <c r="M193" s="3" t="s">
        <v>685</v>
      </c>
      <c r="N193" s="3" t="s">
        <v>94</v>
      </c>
      <c r="O193" s="3" t="s">
        <v>1081</v>
      </c>
      <c r="P193" s="4" t="s">
        <v>42</v>
      </c>
      <c r="Q193" s="4" t="s">
        <v>1082</v>
      </c>
      <c r="R193" s="4" t="s">
        <v>1083</v>
      </c>
      <c r="S193" s="4" t="s">
        <v>1084</v>
      </c>
      <c r="T193" s="22" t="s">
        <v>263</v>
      </c>
      <c r="U193" s="13"/>
    </row>
    <row r="194" spans="1:21" s="2" customFormat="1" x14ac:dyDescent="0.3">
      <c r="A194" s="3">
        <v>193</v>
      </c>
      <c r="B194" s="1" t="s">
        <v>1085</v>
      </c>
      <c r="C194" s="1" t="s">
        <v>178</v>
      </c>
      <c r="D194" s="1"/>
      <c r="E194" s="1"/>
      <c r="F194" s="1"/>
      <c r="G194" s="1"/>
      <c r="H194" s="3">
        <v>2011</v>
      </c>
      <c r="I194" s="4" t="s">
        <v>32</v>
      </c>
      <c r="J194" s="4" t="s">
        <v>33</v>
      </c>
      <c r="K194" s="3" t="s">
        <v>35</v>
      </c>
      <c r="L194" s="3" t="s">
        <v>1086</v>
      </c>
      <c r="M194" s="3" t="s">
        <v>503</v>
      </c>
      <c r="N194" s="3" t="s">
        <v>36</v>
      </c>
      <c r="O194" s="3" t="s">
        <v>1087</v>
      </c>
      <c r="P194" s="4" t="s">
        <v>1088</v>
      </c>
      <c r="Q194" s="4" t="s">
        <v>1089</v>
      </c>
      <c r="R194" s="4" t="s">
        <v>41</v>
      </c>
      <c r="S194" s="4" t="s">
        <v>1090</v>
      </c>
      <c r="T194" s="22" t="s">
        <v>38</v>
      </c>
      <c r="U194" s="13"/>
    </row>
    <row r="195" spans="1:21" s="2" customFormat="1" x14ac:dyDescent="0.3">
      <c r="A195" s="3">
        <v>194</v>
      </c>
      <c r="B195" s="1" t="s">
        <v>1091</v>
      </c>
      <c r="C195" s="1" t="s">
        <v>177</v>
      </c>
      <c r="D195" s="1"/>
      <c r="E195" s="1"/>
      <c r="F195" s="1"/>
      <c r="G195" s="1"/>
      <c r="H195" s="3">
        <v>2014</v>
      </c>
      <c r="I195" s="4" t="s">
        <v>303</v>
      </c>
      <c r="J195" s="4" t="s">
        <v>33</v>
      </c>
      <c r="K195" s="3" t="s">
        <v>1092</v>
      </c>
      <c r="L195" s="3" t="s">
        <v>763</v>
      </c>
      <c r="M195" s="3" t="s">
        <v>1057</v>
      </c>
      <c r="N195" s="3" t="s">
        <v>35</v>
      </c>
      <c r="O195" s="3" t="s">
        <v>1093</v>
      </c>
      <c r="P195" s="4" t="s">
        <v>1094</v>
      </c>
      <c r="Q195" s="4" t="s">
        <v>1095</v>
      </c>
      <c r="R195" s="4" t="s">
        <v>1096</v>
      </c>
      <c r="S195" s="4" t="s">
        <v>1097</v>
      </c>
      <c r="T195" s="22" t="s">
        <v>1098</v>
      </c>
      <c r="U195" s="13"/>
    </row>
    <row r="196" spans="1:21" s="2" customFormat="1" x14ac:dyDescent="0.3">
      <c r="A196" s="3">
        <v>195</v>
      </c>
      <c r="B196" s="1" t="s">
        <v>1099</v>
      </c>
      <c r="C196" s="1" t="s">
        <v>1100</v>
      </c>
      <c r="D196" s="1"/>
      <c r="E196" s="1"/>
      <c r="F196" s="1"/>
      <c r="G196" s="1"/>
      <c r="H196" s="3">
        <v>2014</v>
      </c>
      <c r="I196" s="4" t="s">
        <v>303</v>
      </c>
      <c r="J196" s="4" t="s">
        <v>1101</v>
      </c>
      <c r="K196" s="3" t="s">
        <v>1102</v>
      </c>
      <c r="L196" s="3" t="s">
        <v>1036</v>
      </c>
      <c r="M196" s="3" t="s">
        <v>1103</v>
      </c>
      <c r="N196" s="3" t="s">
        <v>37</v>
      </c>
      <c r="O196" s="3" t="s">
        <v>37</v>
      </c>
      <c r="P196" s="4" t="s">
        <v>42</v>
      </c>
      <c r="Q196" s="4" t="s">
        <v>1104</v>
      </c>
      <c r="R196" s="4" t="s">
        <v>1105</v>
      </c>
      <c r="S196" s="4" t="s">
        <v>936</v>
      </c>
      <c r="T196" s="22" t="s">
        <v>1106</v>
      </c>
      <c r="U196" s="13"/>
    </row>
    <row r="197" spans="1:21" s="2" customFormat="1" x14ac:dyDescent="0.3">
      <c r="A197" s="3">
        <v>196</v>
      </c>
      <c r="B197" s="1" t="s">
        <v>1107</v>
      </c>
      <c r="C197" s="1" t="s">
        <v>1108</v>
      </c>
      <c r="D197" s="1" t="s">
        <v>1109</v>
      </c>
      <c r="E197" s="1" t="s">
        <v>1110</v>
      </c>
      <c r="F197" s="1"/>
      <c r="G197" s="1"/>
      <c r="H197" s="3">
        <v>2005</v>
      </c>
      <c r="I197" s="4" t="s">
        <v>32</v>
      </c>
      <c r="J197" s="4" t="s">
        <v>33</v>
      </c>
      <c r="K197" s="3" t="s">
        <v>117</v>
      </c>
      <c r="L197" s="3" t="s">
        <v>118</v>
      </c>
      <c r="M197" s="3" t="s">
        <v>34</v>
      </c>
      <c r="N197" s="3" t="s">
        <v>182</v>
      </c>
      <c r="O197" s="3" t="s">
        <v>37</v>
      </c>
      <c r="P197" s="4" t="s">
        <v>1111</v>
      </c>
      <c r="Q197" s="4" t="s">
        <v>1112</v>
      </c>
      <c r="R197" s="4" t="s">
        <v>539</v>
      </c>
      <c r="S197" s="4" t="s">
        <v>271</v>
      </c>
      <c r="T197" s="22" t="s">
        <v>153</v>
      </c>
      <c r="U197" s="13"/>
    </row>
    <row r="198" spans="1:21" s="2" customFormat="1" x14ac:dyDescent="0.3">
      <c r="A198" s="3">
        <v>197</v>
      </c>
      <c r="B198" s="1" t="s">
        <v>1113</v>
      </c>
      <c r="C198" s="1" t="s">
        <v>1108</v>
      </c>
      <c r="D198" s="1"/>
      <c r="E198" s="1"/>
      <c r="F198" s="1"/>
      <c r="G198" s="1"/>
      <c r="H198" s="3">
        <v>2001</v>
      </c>
      <c r="I198" s="4" t="s">
        <v>32</v>
      </c>
      <c r="J198" s="4" t="s">
        <v>33</v>
      </c>
      <c r="K198" s="3" t="s">
        <v>37</v>
      </c>
      <c r="L198" s="3" t="s">
        <v>37</v>
      </c>
      <c r="M198" s="3" t="s">
        <v>37</v>
      </c>
      <c r="N198" s="3" t="s">
        <v>37</v>
      </c>
      <c r="O198" s="3" t="s">
        <v>37</v>
      </c>
      <c r="P198" s="4"/>
      <c r="Q198" s="4"/>
      <c r="R198" s="4"/>
      <c r="S198" s="4"/>
      <c r="T198" s="22"/>
      <c r="U198" s="13"/>
    </row>
    <row r="199" spans="1:21" s="2" customFormat="1" x14ac:dyDescent="0.3">
      <c r="A199" s="3">
        <v>198</v>
      </c>
      <c r="B199" s="1" t="s">
        <v>1114</v>
      </c>
      <c r="C199" s="1" t="s">
        <v>1115</v>
      </c>
      <c r="D199" s="1"/>
      <c r="E199" s="1"/>
      <c r="F199" s="1"/>
      <c r="G199" s="1"/>
      <c r="H199" s="3">
        <v>2016</v>
      </c>
      <c r="I199" s="4" t="s">
        <v>657</v>
      </c>
      <c r="J199" s="4" t="s">
        <v>658</v>
      </c>
      <c r="K199" s="3" t="s">
        <v>37</v>
      </c>
      <c r="L199" s="3" t="s">
        <v>37</v>
      </c>
      <c r="M199" s="3" t="s">
        <v>37</v>
      </c>
      <c r="N199" s="3" t="s">
        <v>37</v>
      </c>
      <c r="O199" s="3" t="s">
        <v>37</v>
      </c>
      <c r="P199" s="4"/>
      <c r="Q199" s="4"/>
      <c r="R199" s="4"/>
      <c r="S199" s="4"/>
      <c r="T199" s="22"/>
      <c r="U199" s="13"/>
    </row>
    <row r="200" spans="1:21" s="2" customFormat="1" x14ac:dyDescent="0.3">
      <c r="A200" s="3">
        <v>199</v>
      </c>
      <c r="B200" s="1" t="s">
        <v>1116</v>
      </c>
      <c r="C200" s="1" t="s">
        <v>1117</v>
      </c>
      <c r="D200" s="1"/>
      <c r="E200" s="1"/>
      <c r="F200" s="1"/>
      <c r="G200" s="1"/>
      <c r="H200" s="3">
        <v>2013</v>
      </c>
      <c r="I200" s="4" t="s">
        <v>32</v>
      </c>
      <c r="J200" s="4" t="s">
        <v>33</v>
      </c>
      <c r="K200" s="3" t="s">
        <v>1118</v>
      </c>
      <c r="L200" s="3" t="s">
        <v>834</v>
      </c>
      <c r="M200" s="3" t="s">
        <v>1119</v>
      </c>
      <c r="N200" s="3" t="s">
        <v>1081</v>
      </c>
      <c r="O200" s="3" t="s">
        <v>37</v>
      </c>
      <c r="P200" s="4" t="s">
        <v>39</v>
      </c>
      <c r="Q200" s="4" t="s">
        <v>1120</v>
      </c>
      <c r="R200" s="4" t="s">
        <v>42</v>
      </c>
      <c r="S200" s="4" t="s">
        <v>38</v>
      </c>
      <c r="T200" s="22"/>
      <c r="U200" s="13"/>
    </row>
    <row r="201" spans="1:21" s="2" customFormat="1" x14ac:dyDescent="0.3">
      <c r="A201" s="3">
        <v>200</v>
      </c>
      <c r="B201" s="1" t="s">
        <v>1121</v>
      </c>
      <c r="C201" s="1" t="s">
        <v>1122</v>
      </c>
      <c r="D201" s="1"/>
      <c r="E201" s="1"/>
      <c r="F201" s="1"/>
      <c r="G201" s="1"/>
      <c r="H201" s="3">
        <v>2010</v>
      </c>
      <c r="I201" s="4" t="s">
        <v>32</v>
      </c>
      <c r="J201" s="4" t="s">
        <v>33</v>
      </c>
      <c r="K201" s="3" t="s">
        <v>82</v>
      </c>
      <c r="L201" s="3" t="s">
        <v>355</v>
      </c>
      <c r="M201" s="3" t="s">
        <v>478</v>
      </c>
      <c r="N201" s="3" t="s">
        <v>306</v>
      </c>
      <c r="O201" s="3" t="s">
        <v>37</v>
      </c>
      <c r="P201" s="4" t="s">
        <v>358</v>
      </c>
      <c r="Q201" s="4" t="s">
        <v>375</v>
      </c>
      <c r="R201" s="4" t="s">
        <v>1123</v>
      </c>
      <c r="S201" s="4" t="s">
        <v>1124</v>
      </c>
      <c r="T201" s="22" t="s">
        <v>42</v>
      </c>
      <c r="U201" s="13"/>
    </row>
    <row r="202" spans="1:21" s="2" customFormat="1" x14ac:dyDescent="0.3">
      <c r="A202" s="3">
        <v>201</v>
      </c>
      <c r="B202" s="1" t="s">
        <v>1125</v>
      </c>
      <c r="C202" s="1" t="s">
        <v>1126</v>
      </c>
      <c r="D202" s="1"/>
      <c r="E202" s="1"/>
      <c r="F202" s="1"/>
      <c r="G202" s="1"/>
      <c r="H202" s="3">
        <v>2009</v>
      </c>
      <c r="I202" s="4" t="s">
        <v>657</v>
      </c>
      <c r="J202" s="4" t="s">
        <v>658</v>
      </c>
      <c r="K202" s="3" t="s">
        <v>37</v>
      </c>
      <c r="L202" s="3" t="s">
        <v>37</v>
      </c>
      <c r="M202" s="3" t="s">
        <v>37</v>
      </c>
      <c r="N202" s="3" t="s">
        <v>37</v>
      </c>
      <c r="O202" s="3" t="s">
        <v>37</v>
      </c>
      <c r="P202" s="4"/>
      <c r="Q202" s="4"/>
      <c r="R202" s="4"/>
      <c r="S202" s="4"/>
      <c r="T202" s="22"/>
      <c r="U202" s="13"/>
    </row>
    <row r="203" spans="1:21" s="2" customFormat="1" x14ac:dyDescent="0.3">
      <c r="A203" s="3">
        <v>202</v>
      </c>
      <c r="B203" s="1" t="s">
        <v>1127</v>
      </c>
      <c r="C203" s="1" t="s">
        <v>1128</v>
      </c>
      <c r="D203" s="1" t="s">
        <v>961</v>
      </c>
      <c r="E203" s="1" t="s">
        <v>1129</v>
      </c>
      <c r="F203" s="1"/>
      <c r="G203" s="1"/>
      <c r="H203" s="3">
        <v>2018</v>
      </c>
      <c r="I203" s="4" t="s">
        <v>32</v>
      </c>
      <c r="J203" s="4" t="s">
        <v>33</v>
      </c>
      <c r="K203" s="3" t="s">
        <v>390</v>
      </c>
      <c r="L203" s="3" t="s">
        <v>717</v>
      </c>
      <c r="M203" s="3" t="s">
        <v>133</v>
      </c>
      <c r="N203" s="3" t="s">
        <v>1130</v>
      </c>
      <c r="O203" s="3" t="s">
        <v>37</v>
      </c>
      <c r="P203" s="4" t="s">
        <v>1131</v>
      </c>
      <c r="Q203" s="4" t="s">
        <v>1132</v>
      </c>
      <c r="R203" s="4" t="s">
        <v>153</v>
      </c>
      <c r="S203" s="4" t="s">
        <v>1133</v>
      </c>
      <c r="T203" s="22"/>
      <c r="U203" s="13"/>
    </row>
    <row r="204" spans="1:21" s="2" customFormat="1" x14ac:dyDescent="0.3">
      <c r="A204" s="3">
        <v>203</v>
      </c>
      <c r="B204" s="1" t="s">
        <v>1134</v>
      </c>
      <c r="C204" s="1" t="s">
        <v>656</v>
      </c>
      <c r="D204" s="1" t="s">
        <v>1135</v>
      </c>
      <c r="E204" s="1" t="s">
        <v>947</v>
      </c>
      <c r="F204" s="1" t="s">
        <v>1136</v>
      </c>
      <c r="G204" s="1"/>
      <c r="H204" s="3">
        <v>2016</v>
      </c>
      <c r="I204" s="4" t="s">
        <v>657</v>
      </c>
      <c r="J204" s="4" t="s">
        <v>33</v>
      </c>
      <c r="K204" s="3" t="s">
        <v>37</v>
      </c>
      <c r="L204" s="3" t="s">
        <v>37</v>
      </c>
      <c r="M204" s="3" t="s">
        <v>37</v>
      </c>
      <c r="N204" s="3" t="s">
        <v>37</v>
      </c>
      <c r="O204" s="3" t="s">
        <v>37</v>
      </c>
      <c r="P204" s="4"/>
      <c r="Q204" s="4"/>
      <c r="R204" s="4"/>
      <c r="S204" s="4"/>
      <c r="T204" s="22"/>
      <c r="U204" s="13"/>
    </row>
    <row r="205" spans="1:21" s="2" customFormat="1" x14ac:dyDescent="0.3">
      <c r="A205" s="3">
        <v>204</v>
      </c>
      <c r="B205" s="12" t="s">
        <v>1137</v>
      </c>
      <c r="C205" s="1" t="s">
        <v>656</v>
      </c>
      <c r="D205" s="1" t="s">
        <v>1138</v>
      </c>
      <c r="E205" s="1" t="s">
        <v>1139</v>
      </c>
      <c r="F205" s="1"/>
      <c r="G205" s="1"/>
      <c r="H205" s="3">
        <v>2015</v>
      </c>
      <c r="I205" s="4" t="s">
        <v>657</v>
      </c>
      <c r="J205" s="4" t="s">
        <v>33</v>
      </c>
      <c r="K205" s="3" t="s">
        <v>37</v>
      </c>
      <c r="L205" s="3" t="s">
        <v>37</v>
      </c>
      <c r="M205" s="3" t="s">
        <v>37</v>
      </c>
      <c r="N205" s="3" t="s">
        <v>37</v>
      </c>
      <c r="O205" s="3" t="s">
        <v>37</v>
      </c>
      <c r="P205" s="4"/>
      <c r="Q205" s="4"/>
      <c r="R205" s="4"/>
      <c r="S205" s="4"/>
      <c r="T205" s="22"/>
      <c r="U205" s="13"/>
    </row>
    <row r="206" spans="1:21" s="2" customFormat="1" x14ac:dyDescent="0.3">
      <c r="A206" s="3">
        <v>205</v>
      </c>
      <c r="B206" s="1" t="s">
        <v>1140</v>
      </c>
      <c r="C206" s="1" t="s">
        <v>1141</v>
      </c>
      <c r="D206" s="1" t="s">
        <v>1142</v>
      </c>
      <c r="E206" s="1" t="s">
        <v>816</v>
      </c>
      <c r="F206" s="1"/>
      <c r="G206" s="1"/>
      <c r="H206" s="3">
        <v>2015</v>
      </c>
      <c r="I206" s="4" t="s">
        <v>619</v>
      </c>
      <c r="J206" s="4" t="s">
        <v>620</v>
      </c>
      <c r="K206" s="3" t="s">
        <v>286</v>
      </c>
      <c r="L206" s="3" t="s">
        <v>34</v>
      </c>
      <c r="M206" s="3" t="s">
        <v>221</v>
      </c>
      <c r="N206" s="3" t="s">
        <v>37</v>
      </c>
      <c r="O206" s="3" t="s">
        <v>37</v>
      </c>
      <c r="P206" s="4" t="s">
        <v>705</v>
      </c>
      <c r="Q206" s="4" t="s">
        <v>1143</v>
      </c>
      <c r="R206" s="4" t="s">
        <v>1144</v>
      </c>
      <c r="S206" s="4" t="s">
        <v>1145</v>
      </c>
      <c r="T206" s="22" t="s">
        <v>1146</v>
      </c>
      <c r="U206" s="13"/>
    </row>
    <row r="207" spans="1:21" s="2" customFormat="1" x14ac:dyDescent="0.3">
      <c r="A207" s="3">
        <v>206</v>
      </c>
      <c r="B207" s="1" t="s">
        <v>1147</v>
      </c>
      <c r="C207" s="1" t="s">
        <v>1148</v>
      </c>
      <c r="D207" s="1" t="s">
        <v>1149</v>
      </c>
      <c r="E207" s="1"/>
      <c r="F207" s="1"/>
      <c r="G207" s="1"/>
      <c r="H207" s="3">
        <v>2017</v>
      </c>
      <c r="I207" s="4" t="s">
        <v>619</v>
      </c>
      <c r="J207" s="4" t="s">
        <v>620</v>
      </c>
      <c r="K207" s="3" t="s">
        <v>133</v>
      </c>
      <c r="L207" s="3" t="s">
        <v>117</v>
      </c>
      <c r="M207" s="3" t="s">
        <v>275</v>
      </c>
      <c r="N207" s="3" t="s">
        <v>1150</v>
      </c>
      <c r="O207" s="3" t="s">
        <v>37</v>
      </c>
      <c r="P207" s="4" t="s">
        <v>1151</v>
      </c>
      <c r="Q207" s="4" t="s">
        <v>1152</v>
      </c>
      <c r="R207" s="4" t="s">
        <v>1153</v>
      </c>
      <c r="S207" s="4" t="s">
        <v>222</v>
      </c>
      <c r="T207" s="22" t="s">
        <v>382</v>
      </c>
      <c r="U207" s="13"/>
    </row>
    <row r="208" spans="1:21" s="2" customFormat="1" x14ac:dyDescent="0.3">
      <c r="A208" s="3">
        <v>207</v>
      </c>
      <c r="B208" s="1" t="s">
        <v>1154</v>
      </c>
      <c r="C208" s="1" t="s">
        <v>1148</v>
      </c>
      <c r="D208" s="1" t="s">
        <v>1149</v>
      </c>
      <c r="E208" s="1"/>
      <c r="F208" s="1"/>
      <c r="G208" s="1"/>
      <c r="H208" s="3">
        <v>2015</v>
      </c>
      <c r="I208" s="4" t="s">
        <v>619</v>
      </c>
      <c r="J208" s="4" t="s">
        <v>620</v>
      </c>
      <c r="K208" s="3" t="s">
        <v>161</v>
      </c>
      <c r="L208" s="3" t="s">
        <v>1155</v>
      </c>
      <c r="M208" s="3" t="s">
        <v>34</v>
      </c>
      <c r="N208" s="3" t="s">
        <v>37</v>
      </c>
      <c r="O208" s="3" t="s">
        <v>37</v>
      </c>
      <c r="P208" s="4" t="s">
        <v>1156</v>
      </c>
      <c r="Q208" s="4" t="s">
        <v>1157</v>
      </c>
      <c r="R208" s="4" t="s">
        <v>1158</v>
      </c>
      <c r="S208" s="4" t="s">
        <v>1159</v>
      </c>
      <c r="T208" s="22" t="s">
        <v>1160</v>
      </c>
      <c r="U208" s="13"/>
    </row>
    <row r="209" spans="1:21" s="2" customFormat="1" x14ac:dyDescent="0.3">
      <c r="A209" s="3">
        <v>208</v>
      </c>
      <c r="B209" s="1" t="s">
        <v>1161</v>
      </c>
      <c r="C209" s="1" t="s">
        <v>443</v>
      </c>
      <c r="D209" s="1" t="s">
        <v>493</v>
      </c>
      <c r="E209" s="1"/>
      <c r="F209" s="1"/>
      <c r="G209" s="1"/>
      <c r="H209" s="3">
        <v>2013</v>
      </c>
      <c r="I209" s="4" t="s">
        <v>32</v>
      </c>
      <c r="J209" s="4" t="s">
        <v>33</v>
      </c>
      <c r="K209" s="3" t="s">
        <v>133</v>
      </c>
      <c r="L209" s="3" t="s">
        <v>398</v>
      </c>
      <c r="M209" s="3" t="s">
        <v>372</v>
      </c>
      <c r="N209" s="3" t="s">
        <v>182</v>
      </c>
      <c r="O209" s="3" t="s">
        <v>37</v>
      </c>
      <c r="P209" s="4" t="s">
        <v>439</v>
      </c>
      <c r="Q209" s="4" t="s">
        <v>1162</v>
      </c>
      <c r="R209" s="4" t="s">
        <v>382</v>
      </c>
      <c r="S209" s="4" t="s">
        <v>1163</v>
      </c>
      <c r="T209" s="22" t="s">
        <v>456</v>
      </c>
      <c r="U209" s="13"/>
    </row>
    <row r="210" spans="1:21" s="2" customFormat="1" x14ac:dyDescent="0.3">
      <c r="A210" s="3">
        <v>209</v>
      </c>
      <c r="B210" s="1" t="s">
        <v>1164</v>
      </c>
      <c r="C210" s="1" t="s">
        <v>1165</v>
      </c>
      <c r="D210" s="1" t="s">
        <v>238</v>
      </c>
      <c r="E210" s="1" t="s">
        <v>30</v>
      </c>
      <c r="F210" s="1"/>
      <c r="G210" s="1"/>
      <c r="H210" s="3">
        <v>2012</v>
      </c>
      <c r="I210" s="4" t="s">
        <v>32</v>
      </c>
      <c r="J210" s="4" t="s">
        <v>33</v>
      </c>
      <c r="K210" s="3" t="s">
        <v>471</v>
      </c>
      <c r="L210" s="3" t="s">
        <v>152</v>
      </c>
      <c r="M210" s="3" t="s">
        <v>37</v>
      </c>
      <c r="N210" s="3" t="s">
        <v>37</v>
      </c>
      <c r="O210" s="3" t="s">
        <v>37</v>
      </c>
      <c r="P210" s="4" t="s">
        <v>541</v>
      </c>
      <c r="Q210" s="4" t="s">
        <v>197</v>
      </c>
      <c r="R210" s="4" t="s">
        <v>42</v>
      </c>
      <c r="S210" s="4"/>
      <c r="T210" s="22"/>
      <c r="U210" s="13"/>
    </row>
    <row r="211" spans="1:21" s="2" customFormat="1" x14ac:dyDescent="0.3">
      <c r="A211" s="3">
        <v>210</v>
      </c>
      <c r="B211" s="1" t="s">
        <v>1166</v>
      </c>
      <c r="C211" s="1" t="s">
        <v>1165</v>
      </c>
      <c r="D211" s="1"/>
      <c r="E211" s="1"/>
      <c r="F211" s="1"/>
      <c r="G211" s="1"/>
      <c r="H211" s="3">
        <v>2008</v>
      </c>
      <c r="I211" s="4" t="s">
        <v>32</v>
      </c>
      <c r="J211" s="4" t="s">
        <v>33</v>
      </c>
      <c r="K211" s="3" t="s">
        <v>668</v>
      </c>
      <c r="L211" s="3" t="s">
        <v>286</v>
      </c>
      <c r="M211" s="3" t="s">
        <v>36</v>
      </c>
      <c r="N211" s="3" t="s">
        <v>37</v>
      </c>
      <c r="O211" s="3" t="s">
        <v>37</v>
      </c>
      <c r="P211" s="4" t="s">
        <v>1167</v>
      </c>
      <c r="Q211" s="4" t="s">
        <v>1168</v>
      </c>
      <c r="R211" s="4" t="s">
        <v>1169</v>
      </c>
      <c r="S211" s="4"/>
      <c r="T211" s="22"/>
      <c r="U211" s="13"/>
    </row>
    <row r="212" spans="1:21" s="2" customFormat="1" x14ac:dyDescent="0.3">
      <c r="A212" s="3">
        <v>211</v>
      </c>
      <c r="B212" s="1" t="s">
        <v>1170</v>
      </c>
      <c r="C212" s="1" t="s">
        <v>219</v>
      </c>
      <c r="D212" s="1" t="s">
        <v>1171</v>
      </c>
      <c r="E212" s="1" t="s">
        <v>1172</v>
      </c>
      <c r="F212" s="1" t="s">
        <v>1173</v>
      </c>
      <c r="G212" s="1"/>
      <c r="H212" s="3">
        <v>2020</v>
      </c>
      <c r="I212" s="4" t="s">
        <v>169</v>
      </c>
      <c r="J212" s="4" t="s">
        <v>33</v>
      </c>
      <c r="K212" s="3" t="s">
        <v>1174</v>
      </c>
      <c r="L212" s="3" t="s">
        <v>1175</v>
      </c>
      <c r="M212" s="3" t="s">
        <v>503</v>
      </c>
      <c r="N212" s="3" t="s">
        <v>504</v>
      </c>
      <c r="O212" s="3" t="s">
        <v>195</v>
      </c>
      <c r="P212" s="4" t="s">
        <v>1176</v>
      </c>
      <c r="Q212" s="4" t="s">
        <v>1177</v>
      </c>
      <c r="R212" s="4" t="s">
        <v>1178</v>
      </c>
      <c r="S212" s="4" t="s">
        <v>1179</v>
      </c>
      <c r="T212" s="22" t="s">
        <v>1180</v>
      </c>
      <c r="U212" s="13"/>
    </row>
    <row r="213" spans="1:21" s="2" customFormat="1" x14ac:dyDescent="0.3">
      <c r="A213" s="3">
        <v>212</v>
      </c>
      <c r="B213" s="1" t="s">
        <v>1181</v>
      </c>
      <c r="C213" s="1" t="s">
        <v>218</v>
      </c>
      <c r="D213" s="1" t="s">
        <v>1182</v>
      </c>
      <c r="E213" s="1" t="s">
        <v>1183</v>
      </c>
      <c r="F213" s="1"/>
      <c r="G213" s="1"/>
      <c r="H213" s="3">
        <v>2018</v>
      </c>
      <c r="I213" s="4" t="s">
        <v>169</v>
      </c>
      <c r="J213" s="4" t="s">
        <v>33</v>
      </c>
      <c r="K213" s="3" t="s">
        <v>274</v>
      </c>
      <c r="L213" s="3" t="s">
        <v>1184</v>
      </c>
      <c r="M213" s="3" t="s">
        <v>1185</v>
      </c>
      <c r="N213" s="3" t="s">
        <v>1186</v>
      </c>
      <c r="O213" s="3" t="s">
        <v>37</v>
      </c>
      <c r="P213" s="4" t="s">
        <v>225</v>
      </c>
      <c r="Q213" s="4" t="s">
        <v>1187</v>
      </c>
      <c r="R213" s="4" t="s">
        <v>1188</v>
      </c>
      <c r="S213" s="4" t="s">
        <v>1189</v>
      </c>
      <c r="T213" s="22" t="s">
        <v>1190</v>
      </c>
      <c r="U213" s="13"/>
    </row>
    <row r="214" spans="1:21" s="2" customFormat="1" x14ac:dyDescent="0.3">
      <c r="A214" s="3">
        <v>213</v>
      </c>
      <c r="B214" s="1" t="s">
        <v>1191</v>
      </c>
      <c r="C214" s="1" t="s">
        <v>218</v>
      </c>
      <c r="D214" s="1"/>
      <c r="E214" s="1"/>
      <c r="F214" s="1"/>
      <c r="G214" s="1"/>
      <c r="H214" s="3">
        <v>2018</v>
      </c>
      <c r="I214" s="4" t="s">
        <v>169</v>
      </c>
      <c r="J214" s="4" t="s">
        <v>33</v>
      </c>
      <c r="K214" s="3" t="s">
        <v>306</v>
      </c>
      <c r="L214" s="3" t="s">
        <v>133</v>
      </c>
      <c r="M214" s="3" t="s">
        <v>152</v>
      </c>
      <c r="N214" s="3" t="s">
        <v>274</v>
      </c>
      <c r="O214" s="3" t="s">
        <v>355</v>
      </c>
      <c r="P214" s="4" t="s">
        <v>225</v>
      </c>
      <c r="Q214" s="4" t="s">
        <v>1188</v>
      </c>
      <c r="R214" s="4" t="s">
        <v>1192</v>
      </c>
      <c r="S214" s="4" t="s">
        <v>1193</v>
      </c>
      <c r="T214" s="22" t="s">
        <v>1194</v>
      </c>
      <c r="U214" s="13"/>
    </row>
    <row r="215" spans="1:21" s="2" customFormat="1" x14ac:dyDescent="0.3">
      <c r="A215" s="3">
        <v>214</v>
      </c>
      <c r="B215" s="1" t="s">
        <v>1195</v>
      </c>
      <c r="C215" s="1" t="s">
        <v>218</v>
      </c>
      <c r="D215" s="1" t="s">
        <v>219</v>
      </c>
      <c r="E215" s="1"/>
      <c r="F215" s="1"/>
      <c r="G215" s="1"/>
      <c r="H215" s="3">
        <v>2017</v>
      </c>
      <c r="I215" s="4" t="s">
        <v>169</v>
      </c>
      <c r="J215" s="4" t="s">
        <v>33</v>
      </c>
      <c r="K215" s="3" t="s">
        <v>152</v>
      </c>
      <c r="L215" s="3" t="s">
        <v>220</v>
      </c>
      <c r="M215" s="3" t="s">
        <v>221</v>
      </c>
      <c r="N215" s="3" t="s">
        <v>37</v>
      </c>
      <c r="O215" s="3" t="s">
        <v>37</v>
      </c>
      <c r="P215" s="4" t="s">
        <v>225</v>
      </c>
      <c r="Q215" s="4" t="s">
        <v>992</v>
      </c>
      <c r="R215" s="4" t="s">
        <v>1196</v>
      </c>
      <c r="S215" s="4"/>
      <c r="T215" s="22"/>
      <c r="U215" s="13"/>
    </row>
    <row r="216" spans="1:21" s="2" customFormat="1" x14ac:dyDescent="0.3">
      <c r="A216" s="3">
        <v>215</v>
      </c>
      <c r="B216" s="1" t="s">
        <v>1197</v>
      </c>
      <c r="C216" s="1" t="s">
        <v>218</v>
      </c>
      <c r="D216" s="1" t="s">
        <v>219</v>
      </c>
      <c r="E216" s="1"/>
      <c r="F216" s="1"/>
      <c r="G216" s="1"/>
      <c r="H216" s="3">
        <v>2016</v>
      </c>
      <c r="I216" s="4" t="s">
        <v>169</v>
      </c>
      <c r="J216" s="4" t="s">
        <v>33</v>
      </c>
      <c r="K216" s="3" t="s">
        <v>35</v>
      </c>
      <c r="L216" s="3" t="s">
        <v>220</v>
      </c>
      <c r="M216" s="3" t="s">
        <v>1198</v>
      </c>
      <c r="N216" s="3" t="s">
        <v>37</v>
      </c>
      <c r="O216" s="3" t="s">
        <v>37</v>
      </c>
      <c r="P216" s="4" t="s">
        <v>225</v>
      </c>
      <c r="Q216" s="4" t="s">
        <v>1199</v>
      </c>
      <c r="R216" s="4" t="s">
        <v>1200</v>
      </c>
      <c r="S216" s="4" t="s">
        <v>42</v>
      </c>
      <c r="T216" s="22"/>
      <c r="U216" s="13"/>
    </row>
    <row r="217" spans="1:21" s="2" customFormat="1" x14ac:dyDescent="0.3">
      <c r="A217" s="3">
        <v>216</v>
      </c>
      <c r="B217" s="1" t="s">
        <v>1201</v>
      </c>
      <c r="C217" s="1" t="s">
        <v>1009</v>
      </c>
      <c r="D217" s="1" t="s">
        <v>1202</v>
      </c>
      <c r="E217" s="1" t="s">
        <v>1203</v>
      </c>
      <c r="F217" s="1"/>
      <c r="G217" s="1"/>
      <c r="H217" s="3">
        <v>2015</v>
      </c>
      <c r="I217" s="4" t="s">
        <v>169</v>
      </c>
      <c r="J217" s="4" t="s">
        <v>33</v>
      </c>
      <c r="K217" s="3" t="s">
        <v>799</v>
      </c>
      <c r="L217" s="3" t="s">
        <v>1204</v>
      </c>
      <c r="M217" s="3" t="s">
        <v>954</v>
      </c>
      <c r="N217" s="3" t="s">
        <v>953</v>
      </c>
      <c r="O217" s="3" t="s">
        <v>37</v>
      </c>
      <c r="P217" s="4" t="s">
        <v>1205</v>
      </c>
      <c r="Q217" s="4" t="s">
        <v>1206</v>
      </c>
      <c r="R217" s="4" t="s">
        <v>1207</v>
      </c>
      <c r="S217" s="4" t="s">
        <v>1208</v>
      </c>
      <c r="T217" s="22" t="s">
        <v>1209</v>
      </c>
      <c r="U217" s="13"/>
    </row>
    <row r="218" spans="1:21" s="2" customFormat="1" x14ac:dyDescent="0.3">
      <c r="A218" s="3">
        <v>217</v>
      </c>
      <c r="B218" s="1" t="s">
        <v>1210</v>
      </c>
      <c r="C218" s="1" t="s">
        <v>1211</v>
      </c>
      <c r="D218" s="1" t="s">
        <v>1212</v>
      </c>
      <c r="E218" s="1"/>
      <c r="F218" s="1"/>
      <c r="G218" s="1"/>
      <c r="H218" s="3">
        <v>2014</v>
      </c>
      <c r="I218" s="4" t="s">
        <v>169</v>
      </c>
      <c r="J218" s="4" t="s">
        <v>33</v>
      </c>
      <c r="K218" s="3" t="s">
        <v>34</v>
      </c>
      <c r="L218" s="3" t="s">
        <v>1213</v>
      </c>
      <c r="M218" s="3" t="s">
        <v>925</v>
      </c>
      <c r="N218" s="3" t="s">
        <v>37</v>
      </c>
      <c r="O218" s="3" t="s">
        <v>37</v>
      </c>
      <c r="P218" s="4" t="s">
        <v>1214</v>
      </c>
      <c r="Q218" s="4" t="s">
        <v>1215</v>
      </c>
      <c r="R218" s="4" t="s">
        <v>1216</v>
      </c>
      <c r="S218" s="4" t="s">
        <v>865</v>
      </c>
      <c r="T218" s="22"/>
      <c r="U218" s="13"/>
    </row>
    <row r="219" spans="1:21" s="2" customFormat="1" x14ac:dyDescent="0.3">
      <c r="A219" s="3">
        <v>218</v>
      </c>
      <c r="B219" s="1" t="s">
        <v>1217</v>
      </c>
      <c r="C219" s="1" t="s">
        <v>80</v>
      </c>
      <c r="D219" s="1" t="s">
        <v>1218</v>
      </c>
      <c r="E219" s="1" t="s">
        <v>168</v>
      </c>
      <c r="F219" s="1"/>
      <c r="G219" s="1"/>
      <c r="H219" s="3">
        <v>2009</v>
      </c>
      <c r="I219" s="4" t="s">
        <v>169</v>
      </c>
      <c r="J219" s="4" t="s">
        <v>33</v>
      </c>
      <c r="K219" s="3" t="s">
        <v>463</v>
      </c>
      <c r="L219" s="3" t="s">
        <v>82</v>
      </c>
      <c r="M219" s="3" t="s">
        <v>35</v>
      </c>
      <c r="N219" s="3" t="s">
        <v>1219</v>
      </c>
      <c r="O219" s="3" t="s">
        <v>37</v>
      </c>
      <c r="P219" s="4" t="s">
        <v>1220</v>
      </c>
      <c r="Q219" s="4" t="s">
        <v>1221</v>
      </c>
      <c r="R219" s="4" t="s">
        <v>1222</v>
      </c>
      <c r="S219" s="4" t="s">
        <v>1223</v>
      </c>
      <c r="T219" s="22" t="s">
        <v>1224</v>
      </c>
      <c r="U219" s="13"/>
    </row>
    <row r="220" spans="1:21" s="2" customFormat="1" x14ac:dyDescent="0.3">
      <c r="A220" s="3">
        <v>219</v>
      </c>
      <c r="B220" s="1" t="s">
        <v>1225</v>
      </c>
      <c r="C220" s="1" t="s">
        <v>80</v>
      </c>
      <c r="D220" s="1" t="s">
        <v>1226</v>
      </c>
      <c r="E220" s="1"/>
      <c r="F220" s="1"/>
      <c r="G220" s="1"/>
      <c r="H220" s="3">
        <v>2008</v>
      </c>
      <c r="I220" s="4" t="s">
        <v>169</v>
      </c>
      <c r="J220" s="4" t="s">
        <v>33</v>
      </c>
      <c r="K220" s="3" t="s">
        <v>355</v>
      </c>
      <c r="L220" s="3" t="s">
        <v>1227</v>
      </c>
      <c r="M220" s="3" t="s">
        <v>953</v>
      </c>
      <c r="N220" s="3" t="s">
        <v>37</v>
      </c>
      <c r="O220" s="3" t="s">
        <v>37</v>
      </c>
      <c r="P220" s="4" t="s">
        <v>225</v>
      </c>
      <c r="Q220" s="4" t="s">
        <v>1228</v>
      </c>
      <c r="R220" s="4" t="s">
        <v>42</v>
      </c>
      <c r="S220" s="4" t="s">
        <v>1229</v>
      </c>
      <c r="T220" s="22"/>
      <c r="U220" s="13"/>
    </row>
    <row r="221" spans="1:21" s="2" customFormat="1" x14ac:dyDescent="0.3">
      <c r="A221" s="3">
        <v>220</v>
      </c>
      <c r="B221" s="1" t="s">
        <v>1230</v>
      </c>
      <c r="C221" s="1" t="s">
        <v>239</v>
      </c>
      <c r="D221" s="1" t="s">
        <v>1226</v>
      </c>
      <c r="E221" s="1"/>
      <c r="F221" s="1"/>
      <c r="G221" s="1"/>
      <c r="H221" s="3">
        <v>2007</v>
      </c>
      <c r="I221" s="4" t="s">
        <v>169</v>
      </c>
      <c r="J221" s="4" t="s">
        <v>33</v>
      </c>
      <c r="K221" s="3" t="s">
        <v>355</v>
      </c>
      <c r="L221" s="3" t="s">
        <v>1231</v>
      </c>
      <c r="M221" s="3" t="s">
        <v>772</v>
      </c>
      <c r="N221" s="3" t="s">
        <v>37</v>
      </c>
      <c r="O221" s="3" t="s">
        <v>37</v>
      </c>
      <c r="P221" s="4" t="s">
        <v>225</v>
      </c>
      <c r="Q221" s="4" t="s">
        <v>1228</v>
      </c>
      <c r="R221" s="4" t="s">
        <v>42</v>
      </c>
      <c r="S221" s="4"/>
      <c r="T221" s="22"/>
      <c r="U221" s="13"/>
    </row>
    <row r="222" spans="1:21" s="2" customFormat="1" x14ac:dyDescent="0.3">
      <c r="A222" s="3">
        <v>221</v>
      </c>
      <c r="B222" s="1" t="s">
        <v>1232</v>
      </c>
      <c r="C222" s="1" t="s">
        <v>239</v>
      </c>
      <c r="D222" s="1" t="s">
        <v>1233</v>
      </c>
      <c r="E222" s="1"/>
      <c r="F222" s="1"/>
      <c r="G222" s="1"/>
      <c r="H222" s="3">
        <v>2007</v>
      </c>
      <c r="I222" s="4" t="s">
        <v>169</v>
      </c>
      <c r="J222" s="4" t="s">
        <v>33</v>
      </c>
      <c r="K222" s="3" t="s">
        <v>355</v>
      </c>
      <c r="L222" s="3" t="s">
        <v>1231</v>
      </c>
      <c r="M222" s="3" t="s">
        <v>772</v>
      </c>
      <c r="N222" s="3" t="s">
        <v>37</v>
      </c>
      <c r="O222" s="3" t="s">
        <v>37</v>
      </c>
      <c r="P222" s="4" t="s">
        <v>225</v>
      </c>
      <c r="Q222" s="4" t="s">
        <v>1228</v>
      </c>
      <c r="R222" s="4" t="s">
        <v>1187</v>
      </c>
      <c r="S222" s="4" t="s">
        <v>42</v>
      </c>
      <c r="T222" s="22"/>
      <c r="U222" s="13"/>
    </row>
    <row r="223" spans="1:21" s="2" customFormat="1" x14ac:dyDescent="0.3">
      <c r="A223" s="3">
        <v>222</v>
      </c>
      <c r="B223" s="1" t="s">
        <v>1234</v>
      </c>
      <c r="C223" s="1" t="s">
        <v>239</v>
      </c>
      <c r="D223" s="1" t="s">
        <v>1233</v>
      </c>
      <c r="E223" s="1"/>
      <c r="F223" s="1"/>
      <c r="G223" s="1"/>
      <c r="H223" s="3">
        <v>2006</v>
      </c>
      <c r="I223" s="4" t="s">
        <v>169</v>
      </c>
      <c r="J223" s="4" t="s">
        <v>33</v>
      </c>
      <c r="K223" s="3" t="s">
        <v>1035</v>
      </c>
      <c r="L223" s="3" t="s">
        <v>37</v>
      </c>
      <c r="M223" s="3" t="s">
        <v>37</v>
      </c>
      <c r="N223" s="3" t="s">
        <v>37</v>
      </c>
      <c r="O223" s="3" t="s">
        <v>37</v>
      </c>
      <c r="P223" s="4" t="s">
        <v>1235</v>
      </c>
      <c r="Q223" s="4" t="s">
        <v>42</v>
      </c>
      <c r="R223" s="4" t="s">
        <v>1236</v>
      </c>
      <c r="S223" s="4" t="s">
        <v>1237</v>
      </c>
      <c r="T223" s="22"/>
      <c r="U223" s="13"/>
    </row>
    <row r="224" spans="1:21" s="2" customFormat="1" x14ac:dyDescent="0.3">
      <c r="A224" s="3">
        <v>223</v>
      </c>
      <c r="B224" s="1" t="s">
        <v>1238</v>
      </c>
      <c r="C224" s="1" t="s">
        <v>1239</v>
      </c>
      <c r="D224" s="1" t="s">
        <v>239</v>
      </c>
      <c r="E224" s="1"/>
      <c r="F224" s="1"/>
      <c r="G224" s="1"/>
      <c r="H224" s="3">
        <v>2004</v>
      </c>
      <c r="I224" s="4" t="s">
        <v>169</v>
      </c>
      <c r="J224" s="4" t="s">
        <v>33</v>
      </c>
      <c r="K224" s="3" t="s">
        <v>1035</v>
      </c>
      <c r="L224" s="3" t="s">
        <v>1240</v>
      </c>
      <c r="M224" s="3" t="s">
        <v>1241</v>
      </c>
      <c r="N224" s="3" t="s">
        <v>1242</v>
      </c>
      <c r="O224" s="3" t="s">
        <v>37</v>
      </c>
      <c r="P224" s="4" t="s">
        <v>1235</v>
      </c>
      <c r="Q224" s="4" t="s">
        <v>1243</v>
      </c>
      <c r="R224" s="4" t="s">
        <v>1244</v>
      </c>
      <c r="S224" s="4" t="s">
        <v>1245</v>
      </c>
      <c r="T224" s="22"/>
      <c r="U224" s="13"/>
    </row>
    <row r="225" spans="1:21" s="2" customFormat="1" x14ac:dyDescent="0.3">
      <c r="A225" s="3">
        <v>224</v>
      </c>
      <c r="B225" s="1" t="s">
        <v>1246</v>
      </c>
      <c r="C225" s="1" t="s">
        <v>1247</v>
      </c>
      <c r="D225" s="1" t="s">
        <v>151</v>
      </c>
      <c r="E225" s="1"/>
      <c r="F225" s="1"/>
      <c r="G225" s="1"/>
      <c r="H225" s="3">
        <v>2002</v>
      </c>
      <c r="I225" s="4" t="s">
        <v>169</v>
      </c>
      <c r="J225" s="4" t="s">
        <v>33</v>
      </c>
      <c r="K225" s="3" t="s">
        <v>37</v>
      </c>
      <c r="L225" s="3" t="s">
        <v>37</v>
      </c>
      <c r="M225" s="3" t="s">
        <v>37</v>
      </c>
      <c r="N225" s="3" t="s">
        <v>37</v>
      </c>
      <c r="O225" s="3" t="s">
        <v>37</v>
      </c>
      <c r="P225" s="4" t="s">
        <v>1248</v>
      </c>
      <c r="Q225" s="4" t="s">
        <v>1249</v>
      </c>
      <c r="R225" s="4"/>
      <c r="S225" s="4"/>
      <c r="T225" s="22"/>
      <c r="U225" s="13"/>
    </row>
    <row r="226" spans="1:21" s="2" customFormat="1" x14ac:dyDescent="0.3">
      <c r="A226" s="3">
        <v>225</v>
      </c>
      <c r="B226" s="1" t="s">
        <v>1250</v>
      </c>
      <c r="C226" s="1" t="s">
        <v>1251</v>
      </c>
      <c r="D226" s="1" t="s">
        <v>1252</v>
      </c>
      <c r="E226" s="1"/>
      <c r="F226" s="1"/>
      <c r="G226" s="1"/>
      <c r="H226" s="3">
        <v>2018</v>
      </c>
      <c r="I226" s="4" t="s">
        <v>169</v>
      </c>
      <c r="J226" s="4" t="s">
        <v>216</v>
      </c>
      <c r="K226" s="3" t="s">
        <v>37</v>
      </c>
      <c r="L226" s="3" t="s">
        <v>37</v>
      </c>
      <c r="M226" s="3" t="s">
        <v>37</v>
      </c>
      <c r="N226" s="3" t="s">
        <v>37</v>
      </c>
      <c r="O226" s="3" t="s">
        <v>37</v>
      </c>
      <c r="P226" s="4" t="s">
        <v>1208</v>
      </c>
      <c r="Q226" s="4" t="s">
        <v>1253</v>
      </c>
      <c r="R226" s="4" t="s">
        <v>1254</v>
      </c>
      <c r="S226" s="4" t="s">
        <v>1255</v>
      </c>
      <c r="T226" s="22" t="s">
        <v>1256</v>
      </c>
      <c r="U226" s="13"/>
    </row>
    <row r="227" spans="1:21" s="2" customFormat="1" x14ac:dyDescent="0.3">
      <c r="A227" s="3">
        <v>226</v>
      </c>
      <c r="B227" s="1" t="s">
        <v>1257</v>
      </c>
      <c r="C227" s="1" t="s">
        <v>219</v>
      </c>
      <c r="D227" s="1" t="s">
        <v>1172</v>
      </c>
      <c r="E227" s="1"/>
      <c r="F227" s="1"/>
      <c r="G227" s="1"/>
      <c r="H227" s="3">
        <v>2018</v>
      </c>
      <c r="I227" s="4" t="s">
        <v>169</v>
      </c>
      <c r="J227" s="4" t="s">
        <v>216</v>
      </c>
      <c r="K227" s="3" t="s">
        <v>37</v>
      </c>
      <c r="L227" s="3" t="s">
        <v>37</v>
      </c>
      <c r="M227" s="3" t="s">
        <v>37</v>
      </c>
      <c r="N227" s="3" t="s">
        <v>37</v>
      </c>
      <c r="O227" s="3" t="s">
        <v>37</v>
      </c>
      <c r="P227" s="4" t="s">
        <v>1179</v>
      </c>
      <c r="Q227" s="4" t="s">
        <v>1177</v>
      </c>
      <c r="R227" s="4" t="s">
        <v>1178</v>
      </c>
      <c r="S227" s="4" t="s">
        <v>1258</v>
      </c>
      <c r="T227" s="22" t="s">
        <v>1259</v>
      </c>
      <c r="U227" s="13"/>
    </row>
    <row r="228" spans="1:21" s="2" customFormat="1" x14ac:dyDescent="0.3">
      <c r="A228" s="3">
        <v>227</v>
      </c>
      <c r="B228" s="1" t="s">
        <v>1260</v>
      </c>
      <c r="C228" s="1" t="s">
        <v>1261</v>
      </c>
      <c r="D228" s="1" t="s">
        <v>1262</v>
      </c>
      <c r="E228" s="1" t="s">
        <v>192</v>
      </c>
      <c r="F228" s="1" t="s">
        <v>1263</v>
      </c>
      <c r="G228" s="1" t="s">
        <v>1264</v>
      </c>
      <c r="H228" s="3">
        <v>2011</v>
      </c>
      <c r="I228" s="4" t="s">
        <v>169</v>
      </c>
      <c r="J228" s="4" t="s">
        <v>216</v>
      </c>
      <c r="K228" s="3" t="s">
        <v>622</v>
      </c>
      <c r="L228" s="3" t="s">
        <v>1265</v>
      </c>
      <c r="M228" s="3" t="s">
        <v>327</v>
      </c>
      <c r="N228" s="3" t="s">
        <v>37</v>
      </c>
      <c r="O228" s="3" t="s">
        <v>37</v>
      </c>
      <c r="P228" s="4" t="s">
        <v>1266</v>
      </c>
      <c r="Q228" s="4" t="s">
        <v>1267</v>
      </c>
      <c r="R228" s="4" t="s">
        <v>1268</v>
      </c>
      <c r="S228" s="4" t="s">
        <v>1269</v>
      </c>
      <c r="T228" s="22" t="s">
        <v>1270</v>
      </c>
      <c r="U228" s="13"/>
    </row>
    <row r="229" spans="1:21" s="2" customFormat="1" x14ac:dyDescent="0.3">
      <c r="A229" s="3">
        <v>228</v>
      </c>
      <c r="B229" s="1" t="s">
        <v>1271</v>
      </c>
      <c r="C229" s="1" t="s">
        <v>1272</v>
      </c>
      <c r="D229" s="1" t="s">
        <v>1273</v>
      </c>
      <c r="E229" s="1"/>
      <c r="F229" s="1"/>
      <c r="G229" s="1"/>
      <c r="H229" s="3">
        <v>1998</v>
      </c>
      <c r="I229" s="4" t="s">
        <v>169</v>
      </c>
      <c r="J229" s="4" t="s">
        <v>216</v>
      </c>
      <c r="K229" s="3" t="s">
        <v>504</v>
      </c>
      <c r="L229" s="3" t="s">
        <v>465</v>
      </c>
      <c r="M229" s="3" t="s">
        <v>685</v>
      </c>
      <c r="N229" s="3" t="s">
        <v>556</v>
      </c>
      <c r="O229" s="3" t="s">
        <v>1274</v>
      </c>
      <c r="P229" s="4" t="s">
        <v>1275</v>
      </c>
      <c r="Q229" s="4" t="s">
        <v>1276</v>
      </c>
      <c r="R229" s="4" t="s">
        <v>1277</v>
      </c>
      <c r="S229" s="4" t="s">
        <v>138</v>
      </c>
      <c r="T229" s="22" t="s">
        <v>1278</v>
      </c>
      <c r="U229" s="13"/>
    </row>
    <row r="230" spans="1:21" s="2" customFormat="1" x14ac:dyDescent="0.3">
      <c r="A230" s="3">
        <v>229</v>
      </c>
      <c r="B230" s="1" t="s">
        <v>1279</v>
      </c>
      <c r="C230" s="1" t="s">
        <v>219</v>
      </c>
      <c r="D230" s="1" t="s">
        <v>1280</v>
      </c>
      <c r="E230" s="1" t="s">
        <v>1281</v>
      </c>
      <c r="F230" s="1" t="s">
        <v>1172</v>
      </c>
      <c r="G230" s="1" t="s">
        <v>1282</v>
      </c>
      <c r="H230" s="3">
        <v>2015</v>
      </c>
      <c r="I230" s="4" t="s">
        <v>169</v>
      </c>
      <c r="J230" s="4" t="s">
        <v>216</v>
      </c>
      <c r="K230" s="3" t="s">
        <v>37</v>
      </c>
      <c r="L230" s="3" t="s">
        <v>37</v>
      </c>
      <c r="M230" s="3" t="s">
        <v>37</v>
      </c>
      <c r="N230" s="3" t="s">
        <v>37</v>
      </c>
      <c r="O230" s="3" t="s">
        <v>37</v>
      </c>
      <c r="P230" s="4" t="s">
        <v>1283</v>
      </c>
      <c r="Q230" s="4" t="s">
        <v>1284</v>
      </c>
      <c r="R230" s="4" t="s">
        <v>1285</v>
      </c>
      <c r="S230" s="4" t="s">
        <v>1279</v>
      </c>
      <c r="T230" s="22" t="s">
        <v>42</v>
      </c>
      <c r="U230" s="13"/>
    </row>
    <row r="231" spans="1:21" s="2" customFormat="1" x14ac:dyDescent="0.3">
      <c r="A231" s="3">
        <v>230</v>
      </c>
      <c r="B231" s="1" t="s">
        <v>1286</v>
      </c>
      <c r="C231" s="1" t="s">
        <v>1287</v>
      </c>
      <c r="D231" s="1" t="s">
        <v>1288</v>
      </c>
      <c r="E231" s="1" t="s">
        <v>80</v>
      </c>
      <c r="F231" s="1" t="s">
        <v>178</v>
      </c>
      <c r="G231" s="1" t="s">
        <v>1289</v>
      </c>
      <c r="H231" s="3">
        <v>2010</v>
      </c>
      <c r="I231" s="4" t="s">
        <v>169</v>
      </c>
      <c r="J231" s="4" t="s">
        <v>216</v>
      </c>
      <c r="K231" s="3" t="s">
        <v>1290</v>
      </c>
      <c r="L231" s="3" t="s">
        <v>771</v>
      </c>
      <c r="M231" s="3" t="s">
        <v>1291</v>
      </c>
      <c r="N231" s="3" t="s">
        <v>478</v>
      </c>
      <c r="O231" s="3" t="s">
        <v>37</v>
      </c>
      <c r="P231" s="4" t="s">
        <v>1292</v>
      </c>
      <c r="Q231" s="4" t="s">
        <v>1208</v>
      </c>
      <c r="R231" s="4" t="s">
        <v>225</v>
      </c>
      <c r="S231" s="4" t="s">
        <v>1293</v>
      </c>
      <c r="T231" s="22" t="s">
        <v>1294</v>
      </c>
      <c r="U231" s="13"/>
    </row>
    <row r="232" spans="1:21" s="2" customFormat="1" x14ac:dyDescent="0.3">
      <c r="A232" s="3">
        <v>231</v>
      </c>
      <c r="B232" s="1" t="s">
        <v>1295</v>
      </c>
      <c r="C232" s="1" t="s">
        <v>1296</v>
      </c>
      <c r="D232" s="1" t="s">
        <v>1297</v>
      </c>
      <c r="E232" s="1" t="s">
        <v>726</v>
      </c>
      <c r="F232" s="1" t="s">
        <v>1287</v>
      </c>
      <c r="G232" s="1" t="s">
        <v>1298</v>
      </c>
      <c r="H232" s="3">
        <v>2009</v>
      </c>
      <c r="I232" s="4" t="s">
        <v>169</v>
      </c>
      <c r="J232" s="4" t="s">
        <v>216</v>
      </c>
      <c r="K232" s="3" t="s">
        <v>478</v>
      </c>
      <c r="L232" s="3" t="s">
        <v>1299</v>
      </c>
      <c r="M232" s="3" t="s">
        <v>953</v>
      </c>
      <c r="N232" s="3" t="s">
        <v>37</v>
      </c>
      <c r="O232" s="3" t="s">
        <v>37</v>
      </c>
      <c r="P232" s="4" t="s">
        <v>1208</v>
      </c>
      <c r="Q232" s="4" t="s">
        <v>1300</v>
      </c>
      <c r="R232" s="4" t="s">
        <v>1301</v>
      </c>
      <c r="S232" s="4" t="s">
        <v>1302</v>
      </c>
      <c r="T232" s="22" t="s">
        <v>1303</v>
      </c>
      <c r="U232" s="13"/>
    </row>
    <row r="233" spans="1:21" s="2" customFormat="1" x14ac:dyDescent="0.3">
      <c r="A233" s="3">
        <v>232</v>
      </c>
      <c r="B233" s="1" t="s">
        <v>1304</v>
      </c>
      <c r="C233" s="1" t="s">
        <v>488</v>
      </c>
      <c r="D233" s="1" t="s">
        <v>1305</v>
      </c>
      <c r="E233" s="1" t="s">
        <v>1306</v>
      </c>
      <c r="F233" s="1" t="s">
        <v>1307</v>
      </c>
      <c r="G233" s="1"/>
      <c r="H233" s="3">
        <v>2018</v>
      </c>
      <c r="I233" s="4" t="s">
        <v>169</v>
      </c>
      <c r="J233" s="4" t="s">
        <v>33</v>
      </c>
      <c r="K233" s="3" t="s">
        <v>503</v>
      </c>
      <c r="L233" s="3" t="s">
        <v>669</v>
      </c>
      <c r="M233" s="3" t="s">
        <v>1308</v>
      </c>
      <c r="N233" s="3" t="s">
        <v>502</v>
      </c>
      <c r="O233" s="3" t="s">
        <v>37</v>
      </c>
      <c r="P233" s="4" t="s">
        <v>1309</v>
      </c>
      <c r="Q233" s="4" t="s">
        <v>1258</v>
      </c>
      <c r="R233" s="4" t="s">
        <v>1259</v>
      </c>
      <c r="S233" s="4" t="s">
        <v>1310</v>
      </c>
      <c r="T233" s="22" t="s">
        <v>42</v>
      </c>
      <c r="U233" s="13"/>
    </row>
    <row r="234" spans="1:21" s="2" customFormat="1" x14ac:dyDescent="0.3">
      <c r="A234" s="3">
        <v>233</v>
      </c>
      <c r="B234" s="1" t="s">
        <v>1311</v>
      </c>
      <c r="C234" s="1" t="s">
        <v>1182</v>
      </c>
      <c r="D234" s="1"/>
      <c r="E234" s="1"/>
      <c r="F234" s="1"/>
      <c r="G234" s="1"/>
      <c r="H234" s="3">
        <v>2017</v>
      </c>
      <c r="I234" s="4" t="s">
        <v>169</v>
      </c>
      <c r="J234" s="4" t="s">
        <v>33</v>
      </c>
      <c r="K234" s="3" t="s">
        <v>1312</v>
      </c>
      <c r="L234" s="3" t="s">
        <v>537</v>
      </c>
      <c r="M234" s="3" t="s">
        <v>1313</v>
      </c>
      <c r="N234" s="3" t="s">
        <v>1213</v>
      </c>
      <c r="O234" s="3" t="s">
        <v>37</v>
      </c>
      <c r="P234" s="4" t="s">
        <v>1187</v>
      </c>
      <c r="Q234" s="4" t="s">
        <v>1314</v>
      </c>
      <c r="R234" s="4" t="s">
        <v>1315</v>
      </c>
      <c r="S234" s="4"/>
      <c r="T234" s="22"/>
      <c r="U234" s="13"/>
    </row>
    <row r="235" spans="1:21" s="2" customFormat="1" x14ac:dyDescent="0.3">
      <c r="A235" s="3">
        <v>234</v>
      </c>
      <c r="B235" s="1" t="s">
        <v>1316</v>
      </c>
      <c r="C235" s="1" t="s">
        <v>1108</v>
      </c>
      <c r="D235" s="1" t="s">
        <v>1041</v>
      </c>
      <c r="E235" s="1" t="s">
        <v>1317</v>
      </c>
      <c r="F235" s="1" t="s">
        <v>1318</v>
      </c>
      <c r="G235" s="1"/>
      <c r="H235" s="3">
        <v>2017</v>
      </c>
      <c r="I235" s="4" t="s">
        <v>169</v>
      </c>
      <c r="J235" s="4" t="s">
        <v>33</v>
      </c>
      <c r="K235" s="3" t="s">
        <v>556</v>
      </c>
      <c r="L235" s="3" t="s">
        <v>285</v>
      </c>
      <c r="M235" s="3" t="s">
        <v>240</v>
      </c>
      <c r="N235" s="3" t="s">
        <v>162</v>
      </c>
      <c r="O235" s="3" t="s">
        <v>37</v>
      </c>
      <c r="P235" s="4" t="s">
        <v>1276</v>
      </c>
      <c r="Q235" s="4" t="s">
        <v>1319</v>
      </c>
      <c r="R235" s="4" t="s">
        <v>123</v>
      </c>
      <c r="S235" s="4" t="s">
        <v>1320</v>
      </c>
      <c r="T235" s="22"/>
      <c r="U235" s="13"/>
    </row>
    <row r="236" spans="1:21" s="2" customFormat="1" x14ac:dyDescent="0.3">
      <c r="A236" s="3">
        <v>235</v>
      </c>
      <c r="B236" s="1" t="s">
        <v>1321</v>
      </c>
      <c r="C236" s="1" t="s">
        <v>1322</v>
      </c>
      <c r="D236" s="1" t="s">
        <v>1323</v>
      </c>
      <c r="E236" s="1"/>
      <c r="F236" s="1"/>
      <c r="G236" s="1"/>
      <c r="H236" s="3">
        <v>2017</v>
      </c>
      <c r="I236" s="4" t="s">
        <v>169</v>
      </c>
      <c r="J236" s="4" t="s">
        <v>33</v>
      </c>
      <c r="K236" s="3" t="s">
        <v>1290</v>
      </c>
      <c r="L236" s="3" t="s">
        <v>173</v>
      </c>
      <c r="M236" s="3" t="s">
        <v>1174</v>
      </c>
      <c r="N236" s="3" t="s">
        <v>1324</v>
      </c>
      <c r="O236" s="3" t="s">
        <v>37</v>
      </c>
      <c r="P236" s="4" t="s">
        <v>1325</v>
      </c>
      <c r="Q236" s="4" t="s">
        <v>1326</v>
      </c>
      <c r="R236" s="4" t="s">
        <v>1327</v>
      </c>
      <c r="S236" s="4" t="s">
        <v>1328</v>
      </c>
      <c r="T236" s="22" t="s">
        <v>1329</v>
      </c>
      <c r="U236" s="13"/>
    </row>
    <row r="237" spans="1:21" s="2" customFormat="1" x14ac:dyDescent="0.3">
      <c r="A237" s="3">
        <v>236</v>
      </c>
      <c r="B237" s="1" t="s">
        <v>1330</v>
      </c>
      <c r="C237" s="1" t="s">
        <v>219</v>
      </c>
      <c r="D237" s="1" t="s">
        <v>1331</v>
      </c>
      <c r="E237" s="1" t="s">
        <v>1332</v>
      </c>
      <c r="F237" s="1" t="s">
        <v>1333</v>
      </c>
      <c r="G237" s="1" t="s">
        <v>1172</v>
      </c>
      <c r="H237" s="3">
        <v>2016</v>
      </c>
      <c r="I237" s="4" t="s">
        <v>169</v>
      </c>
      <c r="J237" s="4" t="s">
        <v>33</v>
      </c>
      <c r="K237" s="3" t="s">
        <v>503</v>
      </c>
      <c r="L237" s="3" t="s">
        <v>195</v>
      </c>
      <c r="M237" s="3" t="s">
        <v>152</v>
      </c>
      <c r="N237" s="3" t="s">
        <v>695</v>
      </c>
      <c r="O237" s="3" t="s">
        <v>37</v>
      </c>
      <c r="P237" s="4" t="s">
        <v>1177</v>
      </c>
      <c r="Q237" s="4" t="s">
        <v>1334</v>
      </c>
      <c r="R237" s="4" t="s">
        <v>1335</v>
      </c>
      <c r="S237" s="4" t="s">
        <v>1285</v>
      </c>
      <c r="T237" s="22" t="s">
        <v>1336</v>
      </c>
      <c r="U237" s="13"/>
    </row>
    <row r="238" spans="1:21" s="2" customFormat="1" x14ac:dyDescent="0.3">
      <c r="A238" s="3">
        <v>237</v>
      </c>
      <c r="B238" s="1" t="s">
        <v>1337</v>
      </c>
      <c r="C238" s="1" t="s">
        <v>1338</v>
      </c>
      <c r="D238" s="1"/>
      <c r="E238" s="1"/>
      <c r="F238" s="1"/>
      <c r="G238" s="1"/>
      <c r="H238" s="3">
        <v>2015</v>
      </c>
      <c r="I238" s="4" t="s">
        <v>169</v>
      </c>
      <c r="J238" s="4" t="s">
        <v>33</v>
      </c>
      <c r="K238" s="3" t="s">
        <v>503</v>
      </c>
      <c r="L238" s="3" t="s">
        <v>504</v>
      </c>
      <c r="M238" s="3" t="s">
        <v>327</v>
      </c>
      <c r="N238" s="3" t="s">
        <v>275</v>
      </c>
      <c r="O238" s="3" t="s">
        <v>37</v>
      </c>
      <c r="P238" s="4" t="s">
        <v>1339</v>
      </c>
      <c r="Q238" s="4" t="s">
        <v>1340</v>
      </c>
      <c r="R238" s="4" t="s">
        <v>1341</v>
      </c>
      <c r="S238" s="4" t="s">
        <v>1275</v>
      </c>
      <c r="T238" s="22" t="s">
        <v>1177</v>
      </c>
      <c r="U238" s="13"/>
    </row>
    <row r="239" spans="1:21" s="2" customFormat="1" x14ac:dyDescent="0.3">
      <c r="A239" s="3">
        <v>238</v>
      </c>
      <c r="B239" s="1" t="s">
        <v>1342</v>
      </c>
      <c r="C239" s="1" t="s">
        <v>1343</v>
      </c>
      <c r="D239" s="1"/>
      <c r="E239" s="1"/>
      <c r="F239" s="1"/>
      <c r="G239" s="1"/>
      <c r="H239" s="3">
        <v>2013</v>
      </c>
      <c r="I239" s="4" t="s">
        <v>169</v>
      </c>
      <c r="J239" s="4" t="s">
        <v>33</v>
      </c>
      <c r="K239" s="3" t="s">
        <v>35</v>
      </c>
      <c r="L239" s="3" t="s">
        <v>1086</v>
      </c>
      <c r="M239" s="3" t="s">
        <v>1344</v>
      </c>
      <c r="N239" s="3" t="s">
        <v>503</v>
      </c>
      <c r="O239" s="3" t="s">
        <v>504</v>
      </c>
      <c r="P239" s="4" t="s">
        <v>1345</v>
      </c>
      <c r="Q239" s="4" t="s">
        <v>1346</v>
      </c>
      <c r="R239" s="4" t="s">
        <v>1347</v>
      </c>
      <c r="S239" s="4" t="s">
        <v>1348</v>
      </c>
      <c r="T239" s="22"/>
      <c r="U239" s="13"/>
    </row>
    <row r="240" spans="1:21" s="2" customFormat="1" x14ac:dyDescent="0.3">
      <c r="A240" s="3">
        <v>239</v>
      </c>
      <c r="B240" s="1" t="s">
        <v>1349</v>
      </c>
      <c r="C240" s="1" t="s">
        <v>1350</v>
      </c>
      <c r="D240" s="1"/>
      <c r="E240" s="1"/>
      <c r="F240" s="1"/>
      <c r="G240" s="1"/>
      <c r="H240" s="3">
        <v>2013</v>
      </c>
      <c r="I240" s="4" t="s">
        <v>169</v>
      </c>
      <c r="J240" s="4" t="s">
        <v>33</v>
      </c>
      <c r="K240" s="3" t="s">
        <v>34</v>
      </c>
      <c r="L240" s="3" t="s">
        <v>233</v>
      </c>
      <c r="M240" s="3" t="s">
        <v>256</v>
      </c>
      <c r="N240" s="3" t="s">
        <v>221</v>
      </c>
      <c r="O240" s="3" t="s">
        <v>37</v>
      </c>
      <c r="P240" s="4" t="s">
        <v>1351</v>
      </c>
      <c r="Q240" s="4" t="s">
        <v>1352</v>
      </c>
      <c r="R240" s="4" t="s">
        <v>1276</v>
      </c>
      <c r="S240" s="4"/>
      <c r="T240" s="22"/>
      <c r="U240" s="13"/>
    </row>
    <row r="241" spans="1:21" s="2" customFormat="1" x14ac:dyDescent="0.3">
      <c r="A241" s="3">
        <v>240</v>
      </c>
      <c r="B241" s="1" t="s">
        <v>1353</v>
      </c>
      <c r="C241" s="1" t="s">
        <v>1354</v>
      </c>
      <c r="D241" s="10"/>
      <c r="E241" s="1"/>
      <c r="F241" s="1"/>
      <c r="G241" s="1"/>
      <c r="H241" s="3">
        <v>2012</v>
      </c>
      <c r="I241" s="4" t="s">
        <v>169</v>
      </c>
      <c r="J241" s="4" t="s">
        <v>33</v>
      </c>
      <c r="K241" s="3" t="s">
        <v>82</v>
      </c>
      <c r="L241" s="3" t="s">
        <v>888</v>
      </c>
      <c r="M241" s="3" t="s">
        <v>537</v>
      </c>
      <c r="N241" s="3" t="s">
        <v>37</v>
      </c>
      <c r="O241" s="3" t="s">
        <v>37</v>
      </c>
      <c r="P241" s="4" t="s">
        <v>1355</v>
      </c>
      <c r="Q241" s="4" t="s">
        <v>1356</v>
      </c>
      <c r="R241" s="4" t="s">
        <v>42</v>
      </c>
      <c r="S241" s="4" t="s">
        <v>1357</v>
      </c>
      <c r="T241" s="22"/>
      <c r="U241" s="13"/>
    </row>
    <row r="242" spans="1:21" s="2" customFormat="1" x14ac:dyDescent="0.3">
      <c r="A242" s="3">
        <v>241</v>
      </c>
      <c r="B242" s="1" t="s">
        <v>241</v>
      </c>
      <c r="C242" s="1" t="s">
        <v>242</v>
      </c>
      <c r="D242" s="1"/>
      <c r="E242" s="1"/>
      <c r="F242" s="1"/>
      <c r="G242" s="1"/>
      <c r="H242" s="3">
        <v>2012</v>
      </c>
      <c r="I242" s="4" t="s">
        <v>169</v>
      </c>
      <c r="J242" s="4" t="s">
        <v>33</v>
      </c>
      <c r="K242" s="3" t="s">
        <v>243</v>
      </c>
      <c r="L242" s="3" t="s">
        <v>244</v>
      </c>
      <c r="M242" s="3" t="s">
        <v>152</v>
      </c>
      <c r="N242" s="3" t="s">
        <v>34</v>
      </c>
      <c r="O242" s="3" t="s">
        <v>245</v>
      </c>
      <c r="P242" s="4" t="s">
        <v>225</v>
      </c>
      <c r="Q242" s="4" t="s">
        <v>1309</v>
      </c>
      <c r="R242" s="4" t="s">
        <v>1358</v>
      </c>
      <c r="S242" s="4" t="s">
        <v>1359</v>
      </c>
      <c r="T242" s="22" t="s">
        <v>1360</v>
      </c>
      <c r="U242" s="13"/>
    </row>
    <row r="243" spans="1:21" s="2" customFormat="1" x14ac:dyDescent="0.3">
      <c r="A243" s="3">
        <v>242</v>
      </c>
      <c r="B243" s="1" t="s">
        <v>1361</v>
      </c>
      <c r="C243" s="1" t="s">
        <v>1362</v>
      </c>
      <c r="D243" s="1"/>
      <c r="E243" s="1"/>
      <c r="F243" s="1"/>
      <c r="G243" s="1"/>
      <c r="H243" s="3">
        <v>2012</v>
      </c>
      <c r="I243" s="4" t="s">
        <v>169</v>
      </c>
      <c r="J243" s="4" t="s">
        <v>33</v>
      </c>
      <c r="K243" s="3" t="s">
        <v>399</v>
      </c>
      <c r="L243" s="3" t="s">
        <v>471</v>
      </c>
      <c r="M243" s="3" t="s">
        <v>152</v>
      </c>
      <c r="N243" s="3" t="s">
        <v>34</v>
      </c>
      <c r="O243" s="3" t="s">
        <v>744</v>
      </c>
      <c r="P243" s="4" t="s">
        <v>1363</v>
      </c>
      <c r="Q243" s="4" t="s">
        <v>1364</v>
      </c>
      <c r="R243" s="4" t="s">
        <v>1348</v>
      </c>
      <c r="S243" s="4" t="s">
        <v>1365</v>
      </c>
      <c r="T243" s="22" t="s">
        <v>1366</v>
      </c>
      <c r="U243" s="13"/>
    </row>
    <row r="244" spans="1:21" s="2" customFormat="1" x14ac:dyDescent="0.3">
      <c r="A244" s="3">
        <v>243</v>
      </c>
      <c r="B244" s="1" t="s">
        <v>1367</v>
      </c>
      <c r="C244" s="1" t="s">
        <v>1368</v>
      </c>
      <c r="D244" s="1" t="s">
        <v>694</v>
      </c>
      <c r="E244" s="1"/>
      <c r="F244" s="1"/>
      <c r="G244" s="1"/>
      <c r="H244" s="3">
        <v>2009</v>
      </c>
      <c r="I244" s="4" t="s">
        <v>169</v>
      </c>
      <c r="J244" s="4" t="s">
        <v>33</v>
      </c>
      <c r="K244" s="3" t="s">
        <v>1369</v>
      </c>
      <c r="L244" s="3" t="s">
        <v>1370</v>
      </c>
      <c r="M244" s="3" t="s">
        <v>1371</v>
      </c>
      <c r="N244" s="3" t="s">
        <v>1372</v>
      </c>
      <c r="O244" s="3" t="s">
        <v>37</v>
      </c>
      <c r="P244" s="4" t="s">
        <v>1373</v>
      </c>
      <c r="Q244" s="4" t="s">
        <v>1374</v>
      </c>
      <c r="R244" s="4" t="s">
        <v>1375</v>
      </c>
      <c r="S244" s="4" t="s">
        <v>1376</v>
      </c>
      <c r="T244" s="22"/>
      <c r="U244" s="13"/>
    </row>
    <row r="245" spans="1:21" s="2" customFormat="1" x14ac:dyDescent="0.3">
      <c r="A245" s="3">
        <v>244</v>
      </c>
      <c r="B245" s="1" t="s">
        <v>1377</v>
      </c>
      <c r="C245" s="1" t="s">
        <v>80</v>
      </c>
      <c r="D245" s="1" t="s">
        <v>1378</v>
      </c>
      <c r="E245" s="1"/>
      <c r="F245" s="1"/>
      <c r="G245" s="1"/>
      <c r="H245" s="3">
        <v>2007</v>
      </c>
      <c r="I245" s="4" t="s">
        <v>169</v>
      </c>
      <c r="J245" s="4" t="s">
        <v>33</v>
      </c>
      <c r="K245" s="3" t="s">
        <v>544</v>
      </c>
      <c r="L245" s="3" t="s">
        <v>398</v>
      </c>
      <c r="M245" s="3" t="s">
        <v>1379</v>
      </c>
      <c r="N245" s="3" t="s">
        <v>771</v>
      </c>
      <c r="O245" s="3" t="s">
        <v>37</v>
      </c>
      <c r="P245" s="4" t="s">
        <v>1380</v>
      </c>
      <c r="Q245" s="4" t="s">
        <v>1381</v>
      </c>
      <c r="R245" s="4" t="s">
        <v>1382</v>
      </c>
      <c r="S245" s="4" t="s">
        <v>1383</v>
      </c>
      <c r="T245" s="22" t="s">
        <v>1208</v>
      </c>
      <c r="U245" s="13"/>
    </row>
    <row r="246" spans="1:21" s="2" customFormat="1" x14ac:dyDescent="0.3">
      <c r="A246" s="3">
        <v>245</v>
      </c>
      <c r="B246" s="1" t="s">
        <v>1384</v>
      </c>
      <c r="C246" s="1" t="s">
        <v>238</v>
      </c>
      <c r="D246" s="1"/>
      <c r="E246" s="1"/>
      <c r="F246" s="1"/>
      <c r="G246" s="1"/>
      <c r="H246" s="3">
        <v>2005</v>
      </c>
      <c r="I246" s="4" t="s">
        <v>169</v>
      </c>
      <c r="J246" s="4" t="s">
        <v>33</v>
      </c>
      <c r="K246" s="3" t="s">
        <v>269</v>
      </c>
      <c r="L246" s="3" t="s">
        <v>390</v>
      </c>
      <c r="M246" s="3" t="s">
        <v>195</v>
      </c>
      <c r="N246" s="3" t="s">
        <v>152</v>
      </c>
      <c r="O246" s="3" t="s">
        <v>37</v>
      </c>
      <c r="P246" s="4" t="s">
        <v>1348</v>
      </c>
      <c r="Q246" s="4" t="s">
        <v>138</v>
      </c>
      <c r="R246" s="4" t="s">
        <v>1385</v>
      </c>
      <c r="S246" s="4" t="s">
        <v>1341</v>
      </c>
      <c r="T246" s="22"/>
      <c r="U246" s="13"/>
    </row>
    <row r="247" spans="1:21" s="2" customFormat="1" x14ac:dyDescent="0.3">
      <c r="A247" s="3">
        <v>246</v>
      </c>
      <c r="B247" s="1" t="s">
        <v>1386</v>
      </c>
      <c r="C247" s="1" t="s">
        <v>1387</v>
      </c>
      <c r="D247" s="1"/>
      <c r="E247" s="1"/>
      <c r="F247" s="1"/>
      <c r="G247" s="1"/>
      <c r="H247" s="3">
        <v>2005</v>
      </c>
      <c r="I247" s="4" t="s">
        <v>169</v>
      </c>
      <c r="J247" s="4" t="s">
        <v>33</v>
      </c>
      <c r="K247" s="3" t="s">
        <v>152</v>
      </c>
      <c r="L247" s="3" t="s">
        <v>82</v>
      </c>
      <c r="M247" s="3" t="s">
        <v>677</v>
      </c>
      <c r="N247" s="3" t="s">
        <v>220</v>
      </c>
      <c r="O247" s="3" t="s">
        <v>162</v>
      </c>
      <c r="P247" s="4" t="s">
        <v>1388</v>
      </c>
      <c r="Q247" s="4" t="s">
        <v>1348</v>
      </c>
      <c r="R247" s="4" t="s">
        <v>1389</v>
      </c>
      <c r="S247" s="4" t="s">
        <v>1268</v>
      </c>
      <c r="T247" s="22"/>
      <c r="U247" s="13"/>
    </row>
    <row r="248" spans="1:21" s="2" customFormat="1" x14ac:dyDescent="0.3">
      <c r="A248" s="3">
        <v>247</v>
      </c>
      <c r="B248" s="1" t="s">
        <v>1390</v>
      </c>
      <c r="C248" s="1" t="s">
        <v>1391</v>
      </c>
      <c r="D248" s="1" t="s">
        <v>1392</v>
      </c>
      <c r="E248" s="1" t="s">
        <v>1393</v>
      </c>
      <c r="F248" s="1" t="s">
        <v>1394</v>
      </c>
      <c r="G248" s="1"/>
      <c r="H248" s="3">
        <v>2003</v>
      </c>
      <c r="I248" s="4" t="s">
        <v>169</v>
      </c>
      <c r="J248" s="4" t="s">
        <v>33</v>
      </c>
      <c r="K248" s="3" t="s">
        <v>503</v>
      </c>
      <c r="L248" s="3" t="s">
        <v>1086</v>
      </c>
      <c r="M248" s="3" t="s">
        <v>695</v>
      </c>
      <c r="N248" s="3" t="s">
        <v>37</v>
      </c>
      <c r="O248" s="3" t="s">
        <v>37</v>
      </c>
      <c r="P248" s="4" t="s">
        <v>1380</v>
      </c>
      <c r="Q248" s="4" t="s">
        <v>1309</v>
      </c>
      <c r="R248" s="4" t="s">
        <v>1395</v>
      </c>
      <c r="S248" s="4" t="s">
        <v>1177</v>
      </c>
      <c r="T248" s="22" t="s">
        <v>1396</v>
      </c>
      <c r="U248" s="13"/>
    </row>
    <row r="249" spans="1:21" s="2" customFormat="1" x14ac:dyDescent="0.3">
      <c r="A249" s="3">
        <v>248</v>
      </c>
      <c r="B249" s="1" t="s">
        <v>1397</v>
      </c>
      <c r="C249" s="1" t="s">
        <v>1398</v>
      </c>
      <c r="D249" s="1" t="s">
        <v>192</v>
      </c>
      <c r="E249" s="1"/>
      <c r="F249" s="1"/>
      <c r="G249" s="1"/>
      <c r="H249" s="3">
        <v>1999</v>
      </c>
      <c r="I249" s="4" t="s">
        <v>169</v>
      </c>
      <c r="J249" s="4" t="s">
        <v>33</v>
      </c>
      <c r="K249" s="3" t="s">
        <v>1399</v>
      </c>
      <c r="L249" s="3" t="s">
        <v>1400</v>
      </c>
      <c r="M249" s="3" t="s">
        <v>1155</v>
      </c>
      <c r="N249" s="3" t="s">
        <v>95</v>
      </c>
      <c r="O249" s="3" t="s">
        <v>210</v>
      </c>
      <c r="P249" s="4" t="s">
        <v>1380</v>
      </c>
      <c r="Q249" s="4" t="s">
        <v>1381</v>
      </c>
      <c r="R249" s="4" t="s">
        <v>138</v>
      </c>
      <c r="S249" s="4" t="s">
        <v>1401</v>
      </c>
      <c r="T249" s="22" t="s">
        <v>1402</v>
      </c>
      <c r="U249" s="13"/>
    </row>
    <row r="250" spans="1:21" s="2" customFormat="1" x14ac:dyDescent="0.3">
      <c r="A250" s="3">
        <v>249</v>
      </c>
      <c r="B250" s="1" t="s">
        <v>1403</v>
      </c>
      <c r="C250" s="1" t="s">
        <v>81</v>
      </c>
      <c r="D250" s="1"/>
      <c r="E250" s="1"/>
      <c r="F250" s="1"/>
      <c r="G250" s="1"/>
      <c r="H250" s="3">
        <v>2018</v>
      </c>
      <c r="I250" s="4" t="s">
        <v>81</v>
      </c>
      <c r="J250" s="4" t="s">
        <v>33</v>
      </c>
      <c r="K250" s="3" t="s">
        <v>37</v>
      </c>
      <c r="L250" s="3" t="s">
        <v>37</v>
      </c>
      <c r="M250" s="3" t="s">
        <v>37</v>
      </c>
      <c r="N250" s="3" t="s">
        <v>37</v>
      </c>
      <c r="O250" s="3" t="s">
        <v>37</v>
      </c>
      <c r="P250" s="4"/>
      <c r="Q250" s="4"/>
      <c r="R250" s="4"/>
      <c r="S250" s="4"/>
      <c r="T250" s="22"/>
      <c r="U250" s="13"/>
    </row>
    <row r="251" spans="1:21" s="2" customFormat="1" x14ac:dyDescent="0.3">
      <c r="A251" s="3">
        <v>250</v>
      </c>
      <c r="B251" s="1" t="s">
        <v>1404</v>
      </c>
      <c r="C251" s="1" t="s">
        <v>81</v>
      </c>
      <c r="D251" s="1"/>
      <c r="E251" s="1"/>
      <c r="F251" s="1"/>
      <c r="G251" s="1"/>
      <c r="H251" s="3">
        <v>2010</v>
      </c>
      <c r="I251" s="4" t="s">
        <v>81</v>
      </c>
      <c r="J251" s="4" t="s">
        <v>712</v>
      </c>
      <c r="K251" s="3" t="s">
        <v>37</v>
      </c>
      <c r="L251" s="3" t="s">
        <v>37</v>
      </c>
      <c r="M251" s="3" t="s">
        <v>37</v>
      </c>
      <c r="N251" s="3" t="s">
        <v>37</v>
      </c>
      <c r="O251" s="3" t="s">
        <v>37</v>
      </c>
      <c r="P251" s="4"/>
      <c r="Q251" s="4"/>
      <c r="R251" s="4"/>
      <c r="S251" s="4"/>
      <c r="T251" s="22"/>
      <c r="U251" s="13"/>
    </row>
    <row r="252" spans="1:21" s="2" customFormat="1" x14ac:dyDescent="0.3">
      <c r="A252" s="3">
        <v>251</v>
      </c>
      <c r="B252" s="1" t="s">
        <v>1405</v>
      </c>
      <c r="C252" s="1" t="s">
        <v>81</v>
      </c>
      <c r="D252" s="1"/>
      <c r="E252" s="1"/>
      <c r="F252" s="1"/>
      <c r="G252" s="1"/>
      <c r="H252" s="3">
        <v>2005</v>
      </c>
      <c r="I252" s="4" t="s">
        <v>81</v>
      </c>
      <c r="J252" s="4" t="s">
        <v>33</v>
      </c>
      <c r="K252" s="3" t="s">
        <v>37</v>
      </c>
      <c r="L252" s="3" t="s">
        <v>37</v>
      </c>
      <c r="M252" s="3" t="s">
        <v>37</v>
      </c>
      <c r="N252" s="3" t="s">
        <v>37</v>
      </c>
      <c r="O252" s="3" t="s">
        <v>37</v>
      </c>
      <c r="P252" s="4"/>
      <c r="Q252" s="4"/>
      <c r="R252" s="4"/>
      <c r="S252" s="4"/>
      <c r="T252" s="22"/>
      <c r="U252" s="13"/>
    </row>
    <row r="253" spans="1:21" s="2" customFormat="1" x14ac:dyDescent="0.3">
      <c r="A253" s="3">
        <v>252</v>
      </c>
      <c r="B253" s="1" t="s">
        <v>1406</v>
      </c>
      <c r="C253" s="1" t="s">
        <v>81</v>
      </c>
      <c r="D253" s="1"/>
      <c r="E253" s="1"/>
      <c r="F253" s="1"/>
      <c r="G253" s="1"/>
      <c r="H253" s="3">
        <v>2005</v>
      </c>
      <c r="I253" s="4" t="s">
        <v>81</v>
      </c>
      <c r="J253" s="4" t="s">
        <v>712</v>
      </c>
      <c r="K253" s="3" t="s">
        <v>37</v>
      </c>
      <c r="L253" s="3" t="s">
        <v>37</v>
      </c>
      <c r="M253" s="3" t="s">
        <v>37</v>
      </c>
      <c r="N253" s="3" t="s">
        <v>37</v>
      </c>
      <c r="O253" s="3" t="s">
        <v>37</v>
      </c>
      <c r="P253" s="4"/>
      <c r="Q253" s="4"/>
      <c r="R253" s="4"/>
      <c r="S253" s="4"/>
      <c r="T253" s="22"/>
      <c r="U253" s="13"/>
    </row>
    <row r="254" spans="1:21" s="2" customFormat="1" x14ac:dyDescent="0.3">
      <c r="A254" s="3">
        <v>253</v>
      </c>
      <c r="B254" s="1" t="s">
        <v>1407</v>
      </c>
      <c r="C254" s="1" t="s">
        <v>1408</v>
      </c>
      <c r="D254" s="1" t="s">
        <v>1409</v>
      </c>
      <c r="E254" s="1" t="s">
        <v>1410</v>
      </c>
      <c r="F254" s="1" t="s">
        <v>1411</v>
      </c>
      <c r="G254" s="1"/>
      <c r="H254" s="3">
        <v>2012</v>
      </c>
      <c r="I254" s="4" t="s">
        <v>81</v>
      </c>
      <c r="J254" s="4" t="s">
        <v>1412</v>
      </c>
      <c r="K254" s="3" t="s">
        <v>37</v>
      </c>
      <c r="L254" s="3" t="s">
        <v>37</v>
      </c>
      <c r="M254" s="3" t="s">
        <v>37</v>
      </c>
      <c r="N254" s="3" t="s">
        <v>37</v>
      </c>
      <c r="O254" s="3" t="s">
        <v>37</v>
      </c>
      <c r="P254" s="4"/>
      <c r="Q254" s="4"/>
      <c r="R254" s="4"/>
      <c r="S254" s="4"/>
      <c r="T254" s="22"/>
      <c r="U254" s="13"/>
    </row>
    <row r="255" spans="1:21" s="2" customFormat="1" x14ac:dyDescent="0.3">
      <c r="A255" s="3">
        <v>254</v>
      </c>
      <c r="B255" s="1" t="s">
        <v>1413</v>
      </c>
      <c r="C255" s="1" t="s">
        <v>1414</v>
      </c>
      <c r="D255" s="1" t="s">
        <v>1415</v>
      </c>
      <c r="E255" s="1"/>
      <c r="F255" s="1"/>
      <c r="G255" s="1"/>
      <c r="H255" s="3">
        <v>2011</v>
      </c>
      <c r="I255" s="4" t="s">
        <v>81</v>
      </c>
      <c r="J255" s="4" t="s">
        <v>33</v>
      </c>
      <c r="K255" s="3" t="s">
        <v>97</v>
      </c>
      <c r="L255" s="3" t="s">
        <v>355</v>
      </c>
      <c r="M255" s="3" t="s">
        <v>152</v>
      </c>
      <c r="N255" s="3" t="s">
        <v>37</v>
      </c>
      <c r="O255" s="3" t="s">
        <v>37</v>
      </c>
      <c r="P255" s="4" t="s">
        <v>1416</v>
      </c>
      <c r="Q255" s="4" t="s">
        <v>1417</v>
      </c>
      <c r="R255" s="4" t="s">
        <v>222</v>
      </c>
      <c r="S255" s="4" t="s">
        <v>1418</v>
      </c>
      <c r="T255" s="22" t="s">
        <v>42</v>
      </c>
      <c r="U255" s="13"/>
    </row>
    <row r="256" spans="1:21" s="2" customFormat="1" x14ac:dyDescent="0.3">
      <c r="A256" s="3">
        <v>255</v>
      </c>
      <c r="B256" s="1" t="s">
        <v>1419</v>
      </c>
      <c r="C256" s="1" t="s">
        <v>1414</v>
      </c>
      <c r="D256" s="1" t="s">
        <v>1261</v>
      </c>
      <c r="E256" s="1"/>
      <c r="F256" s="1"/>
      <c r="G256" s="1"/>
      <c r="H256" s="3">
        <v>2010</v>
      </c>
      <c r="I256" s="4" t="s">
        <v>81</v>
      </c>
      <c r="J256" s="4" t="s">
        <v>33</v>
      </c>
      <c r="K256" s="3" t="s">
        <v>35</v>
      </c>
      <c r="L256" s="3" t="s">
        <v>695</v>
      </c>
      <c r="M256" s="3" t="s">
        <v>669</v>
      </c>
      <c r="N256" s="3" t="s">
        <v>37</v>
      </c>
      <c r="O256" s="3" t="s">
        <v>37</v>
      </c>
      <c r="P256" s="4" t="s">
        <v>835</v>
      </c>
      <c r="Q256" s="4" t="s">
        <v>222</v>
      </c>
      <c r="R256" s="4" t="s">
        <v>1420</v>
      </c>
      <c r="S256" s="4" t="s">
        <v>356</v>
      </c>
      <c r="T256" s="22" t="s">
        <v>1421</v>
      </c>
      <c r="U256" s="13"/>
    </row>
    <row r="257" spans="1:21" s="2" customFormat="1" x14ac:dyDescent="0.3">
      <c r="A257" s="3">
        <v>256</v>
      </c>
      <c r="B257" s="1" t="s">
        <v>1422</v>
      </c>
      <c r="C257" s="1" t="s">
        <v>1423</v>
      </c>
      <c r="D257" s="1" t="s">
        <v>1424</v>
      </c>
      <c r="E257" s="1"/>
      <c r="F257" s="1"/>
      <c r="G257" s="1"/>
      <c r="H257" s="3">
        <v>2001</v>
      </c>
      <c r="I257" s="4" t="s">
        <v>81</v>
      </c>
      <c r="J257" s="4" t="s">
        <v>33</v>
      </c>
      <c r="K257" s="3" t="s">
        <v>37</v>
      </c>
      <c r="L257" s="3" t="s">
        <v>37</v>
      </c>
      <c r="M257" s="3" t="s">
        <v>37</v>
      </c>
      <c r="N257" s="3" t="s">
        <v>37</v>
      </c>
      <c r="O257" s="3" t="s">
        <v>37</v>
      </c>
      <c r="P257" s="4"/>
      <c r="Q257" s="4"/>
      <c r="R257" s="4"/>
      <c r="S257" s="4"/>
      <c r="T257" s="22"/>
      <c r="U257" s="13"/>
    </row>
    <row r="258" spans="1:21" s="2" customFormat="1" x14ac:dyDescent="0.3">
      <c r="A258" s="3">
        <v>257</v>
      </c>
      <c r="B258" s="1" t="s">
        <v>1425</v>
      </c>
      <c r="C258" s="1" t="s">
        <v>1423</v>
      </c>
      <c r="D258" s="1" t="s">
        <v>1424</v>
      </c>
      <c r="E258" s="1" t="s">
        <v>1426</v>
      </c>
      <c r="F258" s="1"/>
      <c r="G258" s="1"/>
      <c r="H258" s="3">
        <v>2001</v>
      </c>
      <c r="I258" s="4" t="s">
        <v>81</v>
      </c>
      <c r="J258" s="4" t="s">
        <v>33</v>
      </c>
      <c r="K258" s="3" t="s">
        <v>37</v>
      </c>
      <c r="L258" s="3" t="s">
        <v>37</v>
      </c>
      <c r="M258" s="3" t="s">
        <v>37</v>
      </c>
      <c r="N258" s="3" t="s">
        <v>37</v>
      </c>
      <c r="O258" s="3" t="s">
        <v>37</v>
      </c>
      <c r="P258" s="4"/>
      <c r="Q258" s="4"/>
      <c r="R258" s="4"/>
      <c r="S258" s="4"/>
      <c r="T258" s="22"/>
      <c r="U258" s="13"/>
    </row>
    <row r="259" spans="1:21" s="2" customFormat="1" x14ac:dyDescent="0.3">
      <c r="A259" s="3">
        <v>258</v>
      </c>
      <c r="B259" s="1" t="s">
        <v>1427</v>
      </c>
      <c r="C259" s="1" t="s">
        <v>1428</v>
      </c>
      <c r="D259" s="1" t="s">
        <v>1429</v>
      </c>
      <c r="E259" s="1"/>
      <c r="F259" s="1"/>
      <c r="G259" s="1"/>
      <c r="H259" s="3">
        <v>2009</v>
      </c>
      <c r="I259" s="4" t="s">
        <v>81</v>
      </c>
      <c r="J259" s="4" t="s">
        <v>33</v>
      </c>
      <c r="K259" s="3" t="s">
        <v>37</v>
      </c>
      <c r="L259" s="3" t="s">
        <v>37</v>
      </c>
      <c r="M259" s="3" t="s">
        <v>37</v>
      </c>
      <c r="N259" s="3" t="s">
        <v>37</v>
      </c>
      <c r="O259" s="3" t="s">
        <v>37</v>
      </c>
      <c r="P259" s="4"/>
      <c r="Q259" s="4"/>
      <c r="R259" s="4"/>
      <c r="S259" s="4"/>
      <c r="T259" s="22"/>
      <c r="U259" s="13"/>
    </row>
    <row r="260" spans="1:21" s="2" customFormat="1" x14ac:dyDescent="0.3">
      <c r="A260" s="3">
        <v>259</v>
      </c>
      <c r="B260" s="1" t="s">
        <v>1430</v>
      </c>
      <c r="C260" s="1" t="s">
        <v>1431</v>
      </c>
      <c r="D260" s="1" t="s">
        <v>1432</v>
      </c>
      <c r="E260" s="1"/>
      <c r="F260" s="1"/>
      <c r="G260" s="1"/>
      <c r="H260" s="3">
        <v>2018</v>
      </c>
      <c r="I260" s="4" t="s">
        <v>81</v>
      </c>
      <c r="J260" s="4" t="s">
        <v>49</v>
      </c>
      <c r="K260" s="3" t="s">
        <v>286</v>
      </c>
      <c r="L260" s="3" t="s">
        <v>37</v>
      </c>
      <c r="M260" s="3" t="s">
        <v>37</v>
      </c>
      <c r="N260" s="3" t="s">
        <v>37</v>
      </c>
      <c r="O260" s="3" t="s">
        <v>37</v>
      </c>
      <c r="P260" s="4" t="s">
        <v>1433</v>
      </c>
      <c r="Q260" s="4" t="s">
        <v>1434</v>
      </c>
      <c r="R260" s="4" t="s">
        <v>1435</v>
      </c>
      <c r="S260" s="4" t="s">
        <v>1436</v>
      </c>
      <c r="T260" s="22" t="s">
        <v>1437</v>
      </c>
      <c r="U260" s="13"/>
    </row>
    <row r="261" spans="1:21" s="2" customFormat="1" x14ac:dyDescent="0.3">
      <c r="A261" s="3">
        <v>260</v>
      </c>
      <c r="B261" s="1" t="s">
        <v>1438</v>
      </c>
      <c r="C261" s="1" t="s">
        <v>1439</v>
      </c>
      <c r="D261" s="1"/>
      <c r="E261" s="1"/>
      <c r="F261" s="1"/>
      <c r="G261" s="1"/>
      <c r="H261" s="3">
        <v>2019</v>
      </c>
      <c r="I261" s="1" t="s">
        <v>1439</v>
      </c>
      <c r="J261" s="4" t="s">
        <v>49</v>
      </c>
      <c r="K261" s="3" t="s">
        <v>37</v>
      </c>
      <c r="L261" s="3" t="s">
        <v>37</v>
      </c>
      <c r="M261" s="3" t="s">
        <v>37</v>
      </c>
      <c r="N261" s="3" t="s">
        <v>37</v>
      </c>
      <c r="O261" s="3" t="s">
        <v>37</v>
      </c>
      <c r="P261" s="4"/>
      <c r="Q261" s="4"/>
      <c r="R261" s="4"/>
      <c r="S261" s="4"/>
      <c r="T261" s="22"/>
      <c r="U261" s="13"/>
    </row>
    <row r="262" spans="1:21" s="2" customFormat="1" x14ac:dyDescent="0.3">
      <c r="A262" s="3">
        <v>261</v>
      </c>
      <c r="B262" s="1" t="s">
        <v>1440</v>
      </c>
      <c r="C262" s="1" t="s">
        <v>1441</v>
      </c>
      <c r="D262" s="1"/>
      <c r="E262" s="1"/>
      <c r="F262" s="1"/>
      <c r="G262" s="1"/>
      <c r="H262" s="3">
        <v>2018</v>
      </c>
      <c r="I262" s="4" t="s">
        <v>81</v>
      </c>
      <c r="J262" s="4" t="s">
        <v>33</v>
      </c>
      <c r="K262" s="3" t="s">
        <v>306</v>
      </c>
      <c r="L262" s="3" t="s">
        <v>772</v>
      </c>
      <c r="M262" s="3" t="s">
        <v>1442</v>
      </c>
      <c r="N262" s="3" t="s">
        <v>240</v>
      </c>
      <c r="O262" s="3" t="s">
        <v>37</v>
      </c>
      <c r="P262" s="4" t="s">
        <v>1443</v>
      </c>
      <c r="Q262" s="4" t="s">
        <v>1444</v>
      </c>
      <c r="R262" s="4" t="s">
        <v>375</v>
      </c>
      <c r="S262" s="4" t="s">
        <v>1445</v>
      </c>
      <c r="T262" s="22"/>
      <c r="U262" s="13"/>
    </row>
    <row r="263" spans="1:21" s="2" customFormat="1" x14ac:dyDescent="0.3">
      <c r="A263" s="3">
        <v>262</v>
      </c>
      <c r="B263" s="1" t="s">
        <v>1446</v>
      </c>
      <c r="C263" s="1" t="s">
        <v>1447</v>
      </c>
      <c r="D263" s="1" t="s">
        <v>1448</v>
      </c>
      <c r="E263" s="1"/>
      <c r="F263" s="1"/>
      <c r="G263" s="1"/>
      <c r="H263" s="3">
        <v>2015</v>
      </c>
      <c r="I263" s="4" t="s">
        <v>81</v>
      </c>
      <c r="J263" s="4" t="s">
        <v>33</v>
      </c>
      <c r="K263" s="3" t="s">
        <v>503</v>
      </c>
      <c r="L263" s="3" t="s">
        <v>115</v>
      </c>
      <c r="M263" s="3" t="s">
        <v>695</v>
      </c>
      <c r="N263" s="3" t="s">
        <v>240</v>
      </c>
      <c r="O263" s="3" t="s">
        <v>37</v>
      </c>
      <c r="P263" s="4" t="s">
        <v>1449</v>
      </c>
      <c r="Q263" s="4" t="s">
        <v>1450</v>
      </c>
      <c r="R263" s="4" t="s">
        <v>42</v>
      </c>
      <c r="S263" s="4"/>
      <c r="T263" s="22"/>
      <c r="U263" s="13"/>
    </row>
    <row r="264" spans="1:21" s="2" customFormat="1" x14ac:dyDescent="0.3">
      <c r="A264" s="3">
        <v>263</v>
      </c>
      <c r="B264" s="1" t="s">
        <v>1451</v>
      </c>
      <c r="C264" s="1" t="s">
        <v>1452</v>
      </c>
      <c r="D264" s="1"/>
      <c r="E264" s="1"/>
      <c r="F264" s="1"/>
      <c r="G264" s="1"/>
      <c r="H264" s="3">
        <v>2018</v>
      </c>
      <c r="I264" s="4" t="s">
        <v>81</v>
      </c>
      <c r="J264" s="4" t="s">
        <v>33</v>
      </c>
      <c r="K264" s="3" t="s">
        <v>133</v>
      </c>
      <c r="L264" s="3" t="s">
        <v>727</v>
      </c>
      <c r="M264" s="3" t="s">
        <v>380</v>
      </c>
      <c r="N264" s="3" t="s">
        <v>34</v>
      </c>
      <c r="O264" s="3" t="s">
        <v>35</v>
      </c>
      <c r="P264" s="4" t="s">
        <v>1453</v>
      </c>
      <c r="Q264" s="4" t="s">
        <v>382</v>
      </c>
      <c r="R264" s="4" t="s">
        <v>222</v>
      </c>
      <c r="S264" s="4" t="s">
        <v>1159</v>
      </c>
      <c r="T264" s="22" t="s">
        <v>1454</v>
      </c>
      <c r="U264" s="13"/>
    </row>
    <row r="265" spans="1:21" s="2" customFormat="1" x14ac:dyDescent="0.3">
      <c r="A265" s="3">
        <v>264</v>
      </c>
      <c r="B265" s="1" t="s">
        <v>1455</v>
      </c>
      <c r="C265" s="1" t="s">
        <v>1456</v>
      </c>
      <c r="D265" s="1" t="s">
        <v>761</v>
      </c>
      <c r="E265" s="1" t="s">
        <v>1457</v>
      </c>
      <c r="F265" s="1"/>
      <c r="G265" s="1"/>
      <c r="H265" s="3">
        <v>2018</v>
      </c>
      <c r="I265" s="4" t="s">
        <v>1458</v>
      </c>
      <c r="J265" s="4" t="s">
        <v>49</v>
      </c>
      <c r="K265" s="3" t="s">
        <v>1459</v>
      </c>
      <c r="L265" s="3" t="s">
        <v>1155</v>
      </c>
      <c r="M265" s="3" t="s">
        <v>286</v>
      </c>
      <c r="N265" s="3" t="s">
        <v>1442</v>
      </c>
      <c r="O265" s="3" t="s">
        <v>1460</v>
      </c>
      <c r="P265" s="4"/>
      <c r="Q265" s="4"/>
      <c r="R265" s="4"/>
      <c r="S265" s="4"/>
      <c r="T265" s="22"/>
      <c r="U265" s="13"/>
    </row>
    <row r="266" spans="1:21" s="2" customFormat="1" x14ac:dyDescent="0.3">
      <c r="A266" s="3">
        <v>265</v>
      </c>
      <c r="B266" s="1" t="s">
        <v>1461</v>
      </c>
      <c r="C266" s="1" t="s">
        <v>253</v>
      </c>
      <c r="D266" s="1" t="s">
        <v>1023</v>
      </c>
      <c r="E266" s="1" t="s">
        <v>961</v>
      </c>
      <c r="F266" s="1"/>
      <c r="G266" s="1"/>
      <c r="H266" s="3">
        <v>2020</v>
      </c>
      <c r="I266" s="4" t="s">
        <v>1462</v>
      </c>
      <c r="J266" s="4" t="s">
        <v>49</v>
      </c>
      <c r="K266" s="3" t="s">
        <v>1050</v>
      </c>
      <c r="L266" s="3" t="s">
        <v>284</v>
      </c>
      <c r="M266" s="3" t="s">
        <v>221</v>
      </c>
      <c r="N266" s="3" t="s">
        <v>285</v>
      </c>
      <c r="O266" s="3" t="s">
        <v>286</v>
      </c>
      <c r="P266" s="4"/>
      <c r="Q266" s="4"/>
      <c r="R266" s="4"/>
      <c r="S266" s="4"/>
      <c r="T266" s="22"/>
      <c r="U266" s="13"/>
    </row>
    <row r="267" spans="1:21" s="2" customFormat="1" x14ac:dyDescent="0.3">
      <c r="A267" s="3">
        <v>266</v>
      </c>
      <c r="B267" s="1" t="s">
        <v>1463</v>
      </c>
      <c r="C267" s="1" t="s">
        <v>215</v>
      </c>
      <c r="D267" s="1" t="s">
        <v>1464</v>
      </c>
      <c r="E267" s="1"/>
      <c r="F267" s="1"/>
      <c r="G267" s="1"/>
      <c r="H267" s="3">
        <v>2012</v>
      </c>
      <c r="I267" s="4" t="s">
        <v>132</v>
      </c>
      <c r="J267" s="4" t="s">
        <v>114</v>
      </c>
      <c r="K267" s="3" t="s">
        <v>1465</v>
      </c>
      <c r="L267" s="3" t="s">
        <v>1324</v>
      </c>
      <c r="M267" s="3" t="s">
        <v>274</v>
      </c>
      <c r="N267" s="3" t="s">
        <v>37</v>
      </c>
      <c r="O267" s="3" t="s">
        <v>37</v>
      </c>
      <c r="P267" s="4" t="s">
        <v>1466</v>
      </c>
      <c r="Q267" s="4" t="s">
        <v>1467</v>
      </c>
      <c r="R267" s="4" t="s">
        <v>1468</v>
      </c>
      <c r="S267" s="4" t="s">
        <v>1469</v>
      </c>
      <c r="T267" s="22" t="s">
        <v>42</v>
      </c>
      <c r="U267" s="13"/>
    </row>
    <row r="268" spans="1:21" s="2" customFormat="1" x14ac:dyDescent="0.3">
      <c r="A268" s="3">
        <v>267</v>
      </c>
      <c r="B268" s="1" t="s">
        <v>1470</v>
      </c>
      <c r="C268" s="1" t="s">
        <v>149</v>
      </c>
      <c r="D268" s="1" t="s">
        <v>603</v>
      </c>
      <c r="E268" s="1"/>
      <c r="F268" s="1"/>
      <c r="G268" s="1"/>
      <c r="H268" s="3">
        <v>1997</v>
      </c>
      <c r="I268" s="4" t="s">
        <v>303</v>
      </c>
      <c r="J268" s="4" t="s">
        <v>33</v>
      </c>
      <c r="K268" s="3" t="s">
        <v>37</v>
      </c>
      <c r="L268" s="3" t="s">
        <v>37</v>
      </c>
      <c r="M268" s="3" t="s">
        <v>37</v>
      </c>
      <c r="N268" s="3" t="s">
        <v>37</v>
      </c>
      <c r="O268" s="3" t="s">
        <v>37</v>
      </c>
      <c r="P268" s="4"/>
      <c r="Q268" s="4"/>
      <c r="R268" s="4"/>
      <c r="S268" s="4"/>
      <c r="T268" s="22"/>
      <c r="U268" s="13"/>
    </row>
    <row r="269" spans="1:21" s="2" customFormat="1" x14ac:dyDescent="0.3">
      <c r="A269" s="3">
        <v>268</v>
      </c>
      <c r="B269" s="1" t="s">
        <v>1471</v>
      </c>
      <c r="C269" s="1" t="s">
        <v>149</v>
      </c>
      <c r="D269" s="1" t="s">
        <v>1261</v>
      </c>
      <c r="E269" s="1"/>
      <c r="F269" s="1"/>
      <c r="G269" s="1"/>
      <c r="H269" s="3">
        <v>1998</v>
      </c>
      <c r="I269" s="4" t="s">
        <v>303</v>
      </c>
      <c r="J269" s="4" t="s">
        <v>33</v>
      </c>
      <c r="K269" s="3" t="s">
        <v>37</v>
      </c>
      <c r="L269" s="3" t="s">
        <v>37</v>
      </c>
      <c r="M269" s="3" t="s">
        <v>37</v>
      </c>
      <c r="N269" s="3" t="s">
        <v>37</v>
      </c>
      <c r="O269" s="3" t="s">
        <v>37</v>
      </c>
      <c r="P269" s="4"/>
      <c r="Q269" s="4"/>
      <c r="R269" s="4"/>
      <c r="S269" s="4"/>
      <c r="T269" s="22"/>
      <c r="U269" s="13"/>
    </row>
    <row r="270" spans="1:21" s="2" customFormat="1" x14ac:dyDescent="0.3">
      <c r="A270" s="3">
        <v>269</v>
      </c>
      <c r="B270" s="1" t="s">
        <v>1472</v>
      </c>
      <c r="C270" s="1" t="s">
        <v>1473</v>
      </c>
      <c r="D270" s="1" t="s">
        <v>743</v>
      </c>
      <c r="E270" s="1" t="s">
        <v>1474</v>
      </c>
      <c r="F270" s="1" t="s">
        <v>1064</v>
      </c>
      <c r="G270" s="1" t="s">
        <v>1475</v>
      </c>
      <c r="H270" s="3">
        <v>2020</v>
      </c>
      <c r="I270" s="4" t="s">
        <v>303</v>
      </c>
      <c r="J270" s="4" t="s">
        <v>33</v>
      </c>
      <c r="K270" s="3" t="s">
        <v>94</v>
      </c>
      <c r="L270" s="3" t="s">
        <v>34</v>
      </c>
      <c r="M270" s="3" t="s">
        <v>37</v>
      </c>
      <c r="N270" s="3" t="s">
        <v>37</v>
      </c>
      <c r="O270" s="3" t="s">
        <v>37</v>
      </c>
      <c r="P270" s="4" t="s">
        <v>1476</v>
      </c>
      <c r="Q270" s="4" t="s">
        <v>1477</v>
      </c>
      <c r="R270" s="4" t="s">
        <v>1478</v>
      </c>
      <c r="S270" s="4" t="s">
        <v>1479</v>
      </c>
      <c r="T270" s="22" t="s">
        <v>1480</v>
      </c>
      <c r="U270" s="13"/>
    </row>
    <row r="271" spans="1:21" s="2" customFormat="1" x14ac:dyDescent="0.3">
      <c r="A271" s="3">
        <v>270</v>
      </c>
      <c r="B271" s="1" t="s">
        <v>1481</v>
      </c>
      <c r="C271" s="1" t="s">
        <v>683</v>
      </c>
      <c r="D271" s="1" t="s">
        <v>1482</v>
      </c>
      <c r="E271" s="1" t="s">
        <v>282</v>
      </c>
      <c r="F271" s="1"/>
      <c r="G271" s="1"/>
      <c r="H271" s="3">
        <v>2019</v>
      </c>
      <c r="I271" s="4" t="s">
        <v>1483</v>
      </c>
      <c r="J271" s="4" t="s">
        <v>49</v>
      </c>
      <c r="K271" s="3" t="s">
        <v>1308</v>
      </c>
      <c r="L271" s="3" t="s">
        <v>504</v>
      </c>
      <c r="M271" s="3" t="s">
        <v>556</v>
      </c>
      <c r="N271" s="3" t="s">
        <v>285</v>
      </c>
      <c r="O271" s="3" t="s">
        <v>286</v>
      </c>
      <c r="P271" s="4"/>
      <c r="Q271" s="4"/>
      <c r="R271" s="4"/>
      <c r="S271" s="4"/>
      <c r="T271" s="22"/>
      <c r="U271" s="13"/>
    </row>
    <row r="272" spans="1:21" s="2" customFormat="1" x14ac:dyDescent="0.3">
      <c r="A272" s="3">
        <v>271</v>
      </c>
      <c r="B272" s="1" t="s">
        <v>1484</v>
      </c>
      <c r="C272" s="1" t="s">
        <v>1485</v>
      </c>
      <c r="D272" s="1" t="s">
        <v>1486</v>
      </c>
      <c r="E272" s="1" t="s">
        <v>970</v>
      </c>
      <c r="F272" s="1" t="s">
        <v>1487</v>
      </c>
      <c r="G272" s="1"/>
      <c r="H272" s="3">
        <v>2020</v>
      </c>
      <c r="I272" s="4" t="s">
        <v>193</v>
      </c>
      <c r="J272" s="4" t="s">
        <v>33</v>
      </c>
      <c r="K272" s="3" t="s">
        <v>133</v>
      </c>
      <c r="L272" s="3" t="s">
        <v>431</v>
      </c>
      <c r="M272" s="3" t="s">
        <v>465</v>
      </c>
      <c r="N272" s="3" t="s">
        <v>269</v>
      </c>
      <c r="O272" s="3" t="s">
        <v>37</v>
      </c>
      <c r="P272" s="4" t="s">
        <v>153</v>
      </c>
      <c r="Q272" s="4" t="s">
        <v>1488</v>
      </c>
      <c r="R272" s="4" t="s">
        <v>1489</v>
      </c>
      <c r="S272" s="4" t="s">
        <v>1490</v>
      </c>
      <c r="T272" s="22" t="s">
        <v>6</v>
      </c>
      <c r="U272" s="13"/>
    </row>
    <row r="273" spans="1:21" s="2" customFormat="1" x14ac:dyDescent="0.3">
      <c r="A273" s="3">
        <v>272</v>
      </c>
      <c r="B273" s="1" t="s">
        <v>1491</v>
      </c>
      <c r="C273" s="1" t="s">
        <v>1492</v>
      </c>
      <c r="D273" s="1" t="s">
        <v>1493</v>
      </c>
      <c r="E273" s="1" t="s">
        <v>1494</v>
      </c>
      <c r="F273" s="1" t="s">
        <v>1495</v>
      </c>
      <c r="G273" s="1" t="s">
        <v>1496</v>
      </c>
      <c r="H273" s="3">
        <v>2020</v>
      </c>
      <c r="I273" s="4" t="s">
        <v>193</v>
      </c>
      <c r="J273" s="4" t="s">
        <v>33</v>
      </c>
      <c r="K273" s="3" t="s">
        <v>1497</v>
      </c>
      <c r="L273" s="3" t="s">
        <v>268</v>
      </c>
      <c r="M273" s="3" t="s">
        <v>471</v>
      </c>
      <c r="N273" s="3" t="s">
        <v>34</v>
      </c>
      <c r="O273" s="3" t="s">
        <v>1103</v>
      </c>
      <c r="P273" s="4" t="s">
        <v>541</v>
      </c>
      <c r="Q273" s="4" t="s">
        <v>1498</v>
      </c>
      <c r="R273" s="4" t="s">
        <v>164</v>
      </c>
      <c r="S273" s="4" t="s">
        <v>1499</v>
      </c>
      <c r="T273" s="22" t="s">
        <v>1500</v>
      </c>
      <c r="U273" s="13"/>
    </row>
    <row r="274" spans="1:21" s="2" customFormat="1" x14ac:dyDescent="0.3">
      <c r="A274" s="3">
        <v>273</v>
      </c>
      <c r="B274" s="1" t="s">
        <v>1501</v>
      </c>
      <c r="C274" s="1" t="s">
        <v>1502</v>
      </c>
      <c r="D274" s="1" t="s">
        <v>1503</v>
      </c>
      <c r="E274" s="1" t="s">
        <v>970</v>
      </c>
      <c r="F274" s="1"/>
      <c r="G274" s="1"/>
      <c r="H274" s="3">
        <v>2019</v>
      </c>
      <c r="I274" s="4" t="s">
        <v>193</v>
      </c>
      <c r="J274" s="4" t="s">
        <v>33</v>
      </c>
      <c r="K274" s="3" t="s">
        <v>1504</v>
      </c>
      <c r="L274" s="3" t="s">
        <v>1505</v>
      </c>
      <c r="M274" s="3" t="s">
        <v>1506</v>
      </c>
      <c r="N274" s="3" t="s">
        <v>1507</v>
      </c>
      <c r="O274" s="3" t="s">
        <v>37</v>
      </c>
      <c r="P274" s="4" t="s">
        <v>1508</v>
      </c>
      <c r="Q274" s="4" t="s">
        <v>153</v>
      </c>
      <c r="R274" s="4" t="s">
        <v>1509</v>
      </c>
      <c r="S274" s="4"/>
      <c r="T274" s="22"/>
      <c r="U274" s="13"/>
    </row>
    <row r="275" spans="1:21" s="2" customFormat="1" x14ac:dyDescent="0.3">
      <c r="A275" s="3">
        <v>274</v>
      </c>
      <c r="B275" s="1" t="s">
        <v>1510</v>
      </c>
      <c r="C275" s="1" t="s">
        <v>970</v>
      </c>
      <c r="D275" s="1" t="s">
        <v>1511</v>
      </c>
      <c r="E275" s="1"/>
      <c r="F275" s="1"/>
      <c r="G275" s="1"/>
      <c r="H275" s="3">
        <v>2018</v>
      </c>
      <c r="I275" s="4" t="s">
        <v>193</v>
      </c>
      <c r="J275" s="4" t="s">
        <v>33</v>
      </c>
      <c r="K275" s="3" t="s">
        <v>503</v>
      </c>
      <c r="L275" s="3" t="s">
        <v>35</v>
      </c>
      <c r="M275" s="3" t="s">
        <v>419</v>
      </c>
      <c r="N275" s="3" t="s">
        <v>37</v>
      </c>
      <c r="O275" s="3" t="s">
        <v>37</v>
      </c>
      <c r="P275" s="4" t="s">
        <v>41</v>
      </c>
      <c r="Q275" s="4" t="s">
        <v>1512</v>
      </c>
      <c r="R275" s="4"/>
      <c r="S275" s="4"/>
      <c r="T275" s="22"/>
      <c r="U275" s="13"/>
    </row>
    <row r="276" spans="1:21" s="2" customFormat="1" x14ac:dyDescent="0.3">
      <c r="A276" s="3">
        <v>275</v>
      </c>
      <c r="B276" s="1" t="s">
        <v>1513</v>
      </c>
      <c r="C276" s="1" t="s">
        <v>1514</v>
      </c>
      <c r="D276" s="1" t="s">
        <v>1515</v>
      </c>
      <c r="E276" s="1"/>
      <c r="F276" s="1"/>
      <c r="G276" s="1"/>
      <c r="H276" s="3">
        <v>2017</v>
      </c>
      <c r="I276" s="4" t="s">
        <v>193</v>
      </c>
      <c r="J276" s="4" t="s">
        <v>33</v>
      </c>
      <c r="K276" s="3" t="s">
        <v>133</v>
      </c>
      <c r="L276" s="3" t="s">
        <v>588</v>
      </c>
      <c r="M276" s="3" t="s">
        <v>200</v>
      </c>
      <c r="N276" s="3" t="s">
        <v>1516</v>
      </c>
      <c r="O276" s="3" t="s">
        <v>37</v>
      </c>
      <c r="P276" s="4" t="s">
        <v>154</v>
      </c>
      <c r="Q276" s="4" t="s">
        <v>1517</v>
      </c>
      <c r="R276" s="4" t="s">
        <v>1518</v>
      </c>
      <c r="S276" s="4" t="s">
        <v>1519</v>
      </c>
      <c r="T276" s="22"/>
      <c r="U276" s="13"/>
    </row>
    <row r="277" spans="1:21" s="2" customFormat="1" x14ac:dyDescent="0.3">
      <c r="A277" s="3">
        <v>276</v>
      </c>
      <c r="B277" s="1" t="s">
        <v>1520</v>
      </c>
      <c r="C277" s="1" t="s">
        <v>1521</v>
      </c>
      <c r="D277" s="1"/>
      <c r="E277" s="1"/>
      <c r="F277" s="1"/>
      <c r="G277" s="1"/>
      <c r="H277" s="3">
        <v>2016</v>
      </c>
      <c r="I277" s="4" t="s">
        <v>193</v>
      </c>
      <c r="J277" s="4" t="s">
        <v>33</v>
      </c>
      <c r="K277" s="3" t="s">
        <v>1442</v>
      </c>
      <c r="L277" s="3" t="s">
        <v>1242</v>
      </c>
      <c r="M277" s="3" t="s">
        <v>275</v>
      </c>
      <c r="N277" s="3" t="s">
        <v>37</v>
      </c>
      <c r="O277" s="3" t="s">
        <v>37</v>
      </c>
      <c r="P277" s="4" t="s">
        <v>153</v>
      </c>
      <c r="Q277" s="4" t="s">
        <v>1522</v>
      </c>
      <c r="R277" s="4" t="s">
        <v>1523</v>
      </c>
      <c r="S277" s="4"/>
      <c r="T277" s="22"/>
      <c r="U277" s="13"/>
    </row>
    <row r="278" spans="1:21" s="2" customFormat="1" x14ac:dyDescent="0.3">
      <c r="A278" s="3">
        <v>277</v>
      </c>
      <c r="B278" s="1" t="s">
        <v>1524</v>
      </c>
      <c r="C278" s="1" t="s">
        <v>1525</v>
      </c>
      <c r="D278" s="1"/>
      <c r="E278" s="1"/>
      <c r="F278" s="1"/>
      <c r="G278" s="1"/>
      <c r="H278" s="3">
        <v>2015</v>
      </c>
      <c r="I278" s="4" t="s">
        <v>193</v>
      </c>
      <c r="J278" s="4" t="s">
        <v>33</v>
      </c>
      <c r="K278" s="3" t="s">
        <v>889</v>
      </c>
      <c r="L278" s="3" t="s">
        <v>471</v>
      </c>
      <c r="M278" s="3" t="s">
        <v>182</v>
      </c>
      <c r="N278" s="3" t="s">
        <v>1526</v>
      </c>
      <c r="O278" s="3" t="s">
        <v>981</v>
      </c>
      <c r="P278" s="4" t="s">
        <v>1527</v>
      </c>
      <c r="Q278" s="4" t="s">
        <v>541</v>
      </c>
      <c r="R278" s="4" t="s">
        <v>630</v>
      </c>
      <c r="S278" s="4" t="s">
        <v>1528</v>
      </c>
      <c r="T278" s="22" t="s">
        <v>1529</v>
      </c>
      <c r="U278" s="13"/>
    </row>
    <row r="279" spans="1:21" s="2" customFormat="1" x14ac:dyDescent="0.3">
      <c r="A279" s="3">
        <v>278</v>
      </c>
      <c r="B279" s="1" t="s">
        <v>1530</v>
      </c>
      <c r="C279" s="1" t="s">
        <v>1338</v>
      </c>
      <c r="D279" s="1"/>
      <c r="E279" s="1"/>
      <c r="F279" s="1"/>
      <c r="G279" s="1"/>
      <c r="H279" s="3">
        <v>2014</v>
      </c>
      <c r="I279" s="4" t="s">
        <v>193</v>
      </c>
      <c r="J279" s="4" t="s">
        <v>33</v>
      </c>
      <c r="K279" s="3" t="s">
        <v>115</v>
      </c>
      <c r="L279" s="3" t="s">
        <v>152</v>
      </c>
      <c r="M279" s="3" t="s">
        <v>82</v>
      </c>
      <c r="N279" s="3" t="s">
        <v>182</v>
      </c>
      <c r="O279" s="3" t="s">
        <v>37</v>
      </c>
      <c r="P279" s="4" t="s">
        <v>154</v>
      </c>
      <c r="Q279" s="4" t="s">
        <v>1531</v>
      </c>
      <c r="R279" s="4" t="s">
        <v>164</v>
      </c>
      <c r="S279" s="4" t="s">
        <v>1532</v>
      </c>
      <c r="T279" s="22"/>
      <c r="U279" s="13"/>
    </row>
    <row r="280" spans="1:21" s="2" customFormat="1" x14ac:dyDescent="0.3">
      <c r="A280" s="3">
        <v>279</v>
      </c>
      <c r="B280" s="1" t="s">
        <v>1533</v>
      </c>
      <c r="C280" s="1" t="s">
        <v>792</v>
      </c>
      <c r="D280" s="1"/>
      <c r="E280" s="1"/>
      <c r="F280" s="1"/>
      <c r="G280" s="1"/>
      <c r="H280" s="3">
        <v>2014</v>
      </c>
      <c r="I280" s="4" t="s">
        <v>193</v>
      </c>
      <c r="J280" s="4" t="s">
        <v>33</v>
      </c>
      <c r="K280" s="3" t="s">
        <v>355</v>
      </c>
      <c r="L280" s="3" t="s">
        <v>245</v>
      </c>
      <c r="M280" s="3" t="s">
        <v>34</v>
      </c>
      <c r="N280" s="3" t="s">
        <v>60</v>
      </c>
      <c r="O280" s="3" t="s">
        <v>37</v>
      </c>
      <c r="P280" s="4" t="s">
        <v>222</v>
      </c>
      <c r="Q280" s="4" t="s">
        <v>1534</v>
      </c>
      <c r="R280" s="4" t="s">
        <v>665</v>
      </c>
      <c r="S280" s="4" t="s">
        <v>1535</v>
      </c>
      <c r="T280" s="22" t="s">
        <v>1536</v>
      </c>
      <c r="U280" s="13"/>
    </row>
    <row r="281" spans="1:21" s="2" customFormat="1" x14ac:dyDescent="0.3">
      <c r="A281" s="3">
        <v>280</v>
      </c>
      <c r="B281" s="1" t="s">
        <v>1537</v>
      </c>
      <c r="C281" s="1" t="s">
        <v>645</v>
      </c>
      <c r="D281" s="1" t="s">
        <v>227</v>
      </c>
      <c r="E281" s="1" t="s">
        <v>648</v>
      </c>
      <c r="F281" s="1"/>
      <c r="G281" s="1"/>
      <c r="H281" s="3">
        <v>2011</v>
      </c>
      <c r="I281" s="4" t="s">
        <v>1483</v>
      </c>
      <c r="J281" s="4" t="s">
        <v>49</v>
      </c>
      <c r="K281" s="3" t="s">
        <v>668</v>
      </c>
      <c r="L281" s="3" t="s">
        <v>390</v>
      </c>
      <c r="M281" s="3" t="s">
        <v>286</v>
      </c>
      <c r="N281" s="3" t="s">
        <v>240</v>
      </c>
      <c r="O281" s="3" t="s">
        <v>37</v>
      </c>
      <c r="P281" s="4"/>
      <c r="Q281" s="4"/>
      <c r="R281" s="4"/>
      <c r="S281" s="4"/>
      <c r="T281" s="22"/>
      <c r="U281" s="13"/>
    </row>
    <row r="282" spans="1:21" s="2" customFormat="1" x14ac:dyDescent="0.3">
      <c r="A282" s="3">
        <v>281</v>
      </c>
      <c r="B282" s="1" t="s">
        <v>1538</v>
      </c>
      <c r="C282" s="1" t="s">
        <v>645</v>
      </c>
      <c r="D282" s="1" t="s">
        <v>1539</v>
      </c>
      <c r="E282" s="1" t="s">
        <v>388</v>
      </c>
      <c r="F282" s="1" t="s">
        <v>648</v>
      </c>
      <c r="G282" s="1"/>
      <c r="H282" s="3">
        <v>2017</v>
      </c>
      <c r="I282" s="4" t="s">
        <v>1483</v>
      </c>
      <c r="J282" s="4" t="s">
        <v>49</v>
      </c>
      <c r="K282" s="3" t="s">
        <v>668</v>
      </c>
      <c r="L282" s="3" t="s">
        <v>390</v>
      </c>
      <c r="M282" s="3" t="s">
        <v>286</v>
      </c>
      <c r="N282" s="3" t="s">
        <v>34</v>
      </c>
      <c r="O282" s="3" t="s">
        <v>240</v>
      </c>
      <c r="P282" s="4"/>
      <c r="Q282" s="4"/>
      <c r="R282" s="4"/>
      <c r="S282" s="4"/>
      <c r="T282" s="22"/>
      <c r="U282" s="13"/>
    </row>
    <row r="283" spans="1:21" s="2" customFormat="1" x14ac:dyDescent="0.3">
      <c r="A283" s="3">
        <v>282</v>
      </c>
      <c r="B283" s="1" t="s">
        <v>1540</v>
      </c>
      <c r="C283" s="1" t="s">
        <v>130</v>
      </c>
      <c r="D283" s="1" t="s">
        <v>181</v>
      </c>
      <c r="E283" s="1"/>
      <c r="F283" s="1"/>
      <c r="G283" s="1"/>
      <c r="H283" s="3">
        <v>2007</v>
      </c>
      <c r="I283" s="4" t="s">
        <v>209</v>
      </c>
      <c r="J283" s="4" t="s">
        <v>49</v>
      </c>
      <c r="K283" s="3" t="s">
        <v>60</v>
      </c>
      <c r="L283" s="3" t="s">
        <v>399</v>
      </c>
      <c r="M283" s="3" t="s">
        <v>243</v>
      </c>
      <c r="N283" s="3" t="s">
        <v>94</v>
      </c>
      <c r="O283" s="3" t="s">
        <v>390</v>
      </c>
      <c r="P283" s="2" t="s">
        <v>1541</v>
      </c>
      <c r="Q283" s="2" t="s">
        <v>1542</v>
      </c>
      <c r="R283" s="2" t="s">
        <v>1543</v>
      </c>
      <c r="S283" s="2" t="s">
        <v>392</v>
      </c>
      <c r="T283" s="22"/>
      <c r="U283" s="13"/>
    </row>
    <row r="284" spans="1:21" s="2" customFormat="1" x14ac:dyDescent="0.3">
      <c r="A284" s="3">
        <v>283</v>
      </c>
      <c r="B284" s="1" t="s">
        <v>1544</v>
      </c>
      <c r="C284" s="1" t="s">
        <v>1545</v>
      </c>
      <c r="D284" s="1"/>
      <c r="E284" s="1"/>
      <c r="F284" s="1"/>
      <c r="G284" s="1"/>
      <c r="H284" s="3">
        <v>2018</v>
      </c>
      <c r="I284" s="4" t="s">
        <v>209</v>
      </c>
      <c r="J284" s="4" t="s">
        <v>49</v>
      </c>
      <c r="K284" s="3" t="s">
        <v>1546</v>
      </c>
      <c r="L284" s="3" t="s">
        <v>857</v>
      </c>
      <c r="M284" s="3" t="s">
        <v>37</v>
      </c>
      <c r="N284" s="3" t="s">
        <v>37</v>
      </c>
      <c r="O284" s="3" t="s">
        <v>37</v>
      </c>
      <c r="P284" s="4" t="s">
        <v>42</v>
      </c>
      <c r="Q284" s="4" t="s">
        <v>1547</v>
      </c>
      <c r="R284" s="4" t="s">
        <v>1548</v>
      </c>
      <c r="S284" s="4" t="s">
        <v>1549</v>
      </c>
      <c r="T284" s="22" t="s">
        <v>1550</v>
      </c>
      <c r="U284" s="13"/>
    </row>
    <row r="285" spans="1:21" s="2" customFormat="1" x14ac:dyDescent="0.3">
      <c r="A285" s="3">
        <v>284</v>
      </c>
      <c r="B285" s="1" t="s">
        <v>1551</v>
      </c>
      <c r="C285" s="1" t="s">
        <v>389</v>
      </c>
      <c r="D285" s="1"/>
      <c r="E285" s="1"/>
      <c r="F285" s="1"/>
      <c r="G285" s="1"/>
      <c r="H285" s="3">
        <v>2010</v>
      </c>
      <c r="I285" s="4" t="s">
        <v>209</v>
      </c>
      <c r="J285" s="4" t="s">
        <v>49</v>
      </c>
      <c r="K285" s="3" t="s">
        <v>245</v>
      </c>
      <c r="L285" s="3" t="s">
        <v>286</v>
      </c>
      <c r="M285" s="3" t="s">
        <v>34</v>
      </c>
      <c r="N285" s="3" t="s">
        <v>1552</v>
      </c>
      <c r="O285" s="3" t="s">
        <v>1553</v>
      </c>
      <c r="P285" s="2" t="s">
        <v>1554</v>
      </c>
      <c r="Q285" s="4" t="s">
        <v>892</v>
      </c>
      <c r="R285" s="4" t="s">
        <v>1555</v>
      </c>
      <c r="S285" s="4" t="s">
        <v>558</v>
      </c>
      <c r="T285" s="22"/>
      <c r="U285" s="13"/>
    </row>
    <row r="286" spans="1:21" s="2" customFormat="1" x14ac:dyDescent="0.3">
      <c r="A286" s="3">
        <v>285</v>
      </c>
      <c r="B286" s="1" t="s">
        <v>1556</v>
      </c>
      <c r="C286" s="1" t="s">
        <v>1557</v>
      </c>
      <c r="D286" s="1" t="s">
        <v>1558</v>
      </c>
      <c r="E286" s="1" t="s">
        <v>1559</v>
      </c>
      <c r="F286" s="1" t="s">
        <v>1560</v>
      </c>
      <c r="G286" s="1" t="s">
        <v>1561</v>
      </c>
      <c r="H286" s="3">
        <v>2014</v>
      </c>
      <c r="I286" s="4" t="s">
        <v>1562</v>
      </c>
      <c r="J286" s="4" t="s">
        <v>49</v>
      </c>
      <c r="K286" s="3" t="s">
        <v>37</v>
      </c>
      <c r="L286" s="3" t="s">
        <v>37</v>
      </c>
      <c r="M286" s="3" t="s">
        <v>37</v>
      </c>
      <c r="N286" s="3" t="s">
        <v>37</v>
      </c>
      <c r="O286" s="3" t="s">
        <v>37</v>
      </c>
      <c r="P286" s="4" t="s">
        <v>1084</v>
      </c>
      <c r="Q286" s="4" t="s">
        <v>1563</v>
      </c>
      <c r="R286" s="4" t="s">
        <v>1564</v>
      </c>
      <c r="S286" s="4"/>
      <c r="T286" s="22"/>
      <c r="U286" s="13"/>
    </row>
    <row r="287" spans="1:21" s="2" customFormat="1" x14ac:dyDescent="0.3">
      <c r="A287" s="3">
        <v>286</v>
      </c>
      <c r="B287" s="1" t="s">
        <v>1565</v>
      </c>
      <c r="C287" s="1" t="s">
        <v>1566</v>
      </c>
      <c r="D287" s="1"/>
      <c r="E287" s="1"/>
      <c r="F287" s="1"/>
      <c r="G287" s="1"/>
      <c r="H287" s="3">
        <v>2014</v>
      </c>
      <c r="I287" s="4" t="s">
        <v>193</v>
      </c>
      <c r="J287" s="4" t="s">
        <v>33</v>
      </c>
      <c r="K287" s="3" t="s">
        <v>390</v>
      </c>
      <c r="L287" s="3" t="s">
        <v>669</v>
      </c>
      <c r="M287" s="3" t="s">
        <v>152</v>
      </c>
      <c r="N287" s="3" t="s">
        <v>37</v>
      </c>
      <c r="O287" s="3" t="s">
        <v>37</v>
      </c>
      <c r="P287" s="4" t="s">
        <v>329</v>
      </c>
      <c r="Q287" s="4" t="s">
        <v>184</v>
      </c>
      <c r="R287" s="4" t="s">
        <v>1567</v>
      </c>
      <c r="S287" s="4"/>
      <c r="T287" s="22"/>
      <c r="U287" s="13"/>
    </row>
    <row r="288" spans="1:21" s="2" customFormat="1" x14ac:dyDescent="0.3">
      <c r="A288" s="3">
        <v>287</v>
      </c>
      <c r="B288" s="1" t="s">
        <v>1568</v>
      </c>
      <c r="C288" s="1" t="s">
        <v>1569</v>
      </c>
      <c r="D288" s="1"/>
      <c r="E288" s="1"/>
      <c r="F288" s="1"/>
      <c r="G288" s="1"/>
      <c r="H288" s="3">
        <v>2014</v>
      </c>
      <c r="I288" s="4" t="s">
        <v>193</v>
      </c>
      <c r="J288" s="4" t="s">
        <v>33</v>
      </c>
      <c r="K288" s="3" t="s">
        <v>327</v>
      </c>
      <c r="L288" s="3" t="s">
        <v>274</v>
      </c>
      <c r="M288" s="3" t="s">
        <v>413</v>
      </c>
      <c r="N288" s="3" t="s">
        <v>37</v>
      </c>
      <c r="O288" s="3" t="s">
        <v>37</v>
      </c>
      <c r="P288" s="4" t="s">
        <v>1570</v>
      </c>
      <c r="Q288" s="4" t="s">
        <v>276</v>
      </c>
      <c r="R288" s="4" t="s">
        <v>246</v>
      </c>
      <c r="S288" s="4" t="s">
        <v>1571</v>
      </c>
      <c r="T288" s="22"/>
      <c r="U288" s="13"/>
    </row>
    <row r="289" spans="1:21" s="2" customFormat="1" x14ac:dyDescent="0.3">
      <c r="A289" s="3">
        <v>288</v>
      </c>
      <c r="B289" s="1" t="s">
        <v>1572</v>
      </c>
      <c r="C289" s="1" t="s">
        <v>1573</v>
      </c>
      <c r="D289" s="1" t="s">
        <v>1574</v>
      </c>
      <c r="E289" s="1"/>
      <c r="F289" s="1"/>
      <c r="G289" s="1"/>
      <c r="H289" s="3">
        <v>2013</v>
      </c>
      <c r="I289" s="4" t="s">
        <v>193</v>
      </c>
      <c r="J289" s="4" t="s">
        <v>33</v>
      </c>
      <c r="K289" s="3" t="s">
        <v>34</v>
      </c>
      <c r="L289" s="3" t="s">
        <v>304</v>
      </c>
      <c r="M289" s="3" t="s">
        <v>355</v>
      </c>
      <c r="N289" s="3" t="s">
        <v>37</v>
      </c>
      <c r="O289" s="3" t="s">
        <v>37</v>
      </c>
      <c r="P289" s="4" t="s">
        <v>827</v>
      </c>
      <c r="Q289" s="4" t="s">
        <v>1575</v>
      </c>
      <c r="R289" s="4" t="s">
        <v>42</v>
      </c>
      <c r="S289" s="4" t="s">
        <v>222</v>
      </c>
      <c r="T289" s="22"/>
      <c r="U289" s="13"/>
    </row>
    <row r="290" spans="1:21" s="2" customFormat="1" x14ac:dyDescent="0.3">
      <c r="A290" s="3">
        <v>289</v>
      </c>
      <c r="B290" s="1" t="s">
        <v>1576</v>
      </c>
      <c r="C290" s="2" t="s">
        <v>80</v>
      </c>
      <c r="D290" s="1" t="s">
        <v>1511</v>
      </c>
      <c r="E290" s="1" t="s">
        <v>970</v>
      </c>
      <c r="F290" s="1" t="s">
        <v>192</v>
      </c>
      <c r="G290" s="1"/>
      <c r="H290" s="3">
        <v>2013</v>
      </c>
      <c r="I290" s="4" t="s">
        <v>193</v>
      </c>
      <c r="J290" s="4" t="s">
        <v>33</v>
      </c>
      <c r="K290" s="3" t="s">
        <v>1577</v>
      </c>
      <c r="L290" s="3" t="s">
        <v>268</v>
      </c>
      <c r="M290" s="3" t="s">
        <v>182</v>
      </c>
      <c r="N290" s="3" t="s">
        <v>1578</v>
      </c>
      <c r="O290" s="3" t="s">
        <v>1516</v>
      </c>
      <c r="P290" s="4" t="s">
        <v>1579</v>
      </c>
      <c r="Q290" s="4" t="s">
        <v>147</v>
      </c>
      <c r="R290" s="4" t="s">
        <v>234</v>
      </c>
      <c r="S290" s="4" t="s">
        <v>1580</v>
      </c>
      <c r="T290" s="22" t="s">
        <v>1581</v>
      </c>
      <c r="U290" s="13"/>
    </row>
    <row r="291" spans="1:21" s="2" customFormat="1" x14ac:dyDescent="0.3">
      <c r="A291" s="3">
        <v>290</v>
      </c>
      <c r="B291" s="1" t="s">
        <v>1582</v>
      </c>
      <c r="C291" s="1" t="s">
        <v>1525</v>
      </c>
      <c r="D291" s="1"/>
      <c r="E291" s="1"/>
      <c r="F291" s="1"/>
      <c r="G291" s="1"/>
      <c r="H291" s="3">
        <v>2012</v>
      </c>
      <c r="I291" s="4" t="s">
        <v>193</v>
      </c>
      <c r="J291" s="4" t="s">
        <v>33</v>
      </c>
      <c r="K291" s="3" t="s">
        <v>1583</v>
      </c>
      <c r="L291" s="3" t="s">
        <v>1553</v>
      </c>
      <c r="M291" s="3" t="s">
        <v>152</v>
      </c>
      <c r="N291" s="3" t="s">
        <v>82</v>
      </c>
      <c r="O291" s="3" t="s">
        <v>286</v>
      </c>
      <c r="P291" s="4" t="s">
        <v>1120</v>
      </c>
      <c r="Q291" s="4" t="s">
        <v>1584</v>
      </c>
      <c r="R291" s="4" t="s">
        <v>1585</v>
      </c>
      <c r="S291" s="4" t="s">
        <v>1075</v>
      </c>
      <c r="T291" s="22" t="s">
        <v>1586</v>
      </c>
      <c r="U291" s="13"/>
    </row>
    <row r="292" spans="1:21" s="2" customFormat="1" x14ac:dyDescent="0.3">
      <c r="A292" s="3">
        <v>291</v>
      </c>
      <c r="B292" s="1" t="s">
        <v>1587</v>
      </c>
      <c r="C292" s="1" t="s">
        <v>970</v>
      </c>
      <c r="D292" s="1"/>
      <c r="E292" s="1"/>
      <c r="F292" s="1"/>
      <c r="G292" s="1"/>
      <c r="H292" s="3">
        <v>2011</v>
      </c>
      <c r="I292" s="4" t="s">
        <v>193</v>
      </c>
      <c r="J292" s="4" t="s">
        <v>33</v>
      </c>
      <c r="K292" s="3" t="s">
        <v>871</v>
      </c>
      <c r="L292" s="3" t="s">
        <v>173</v>
      </c>
      <c r="M292" s="3" t="s">
        <v>34</v>
      </c>
      <c r="N292" s="3" t="s">
        <v>37</v>
      </c>
      <c r="O292" s="3" t="s">
        <v>37</v>
      </c>
      <c r="P292" s="4" t="s">
        <v>1588</v>
      </c>
      <c r="Q292" s="4" t="s">
        <v>1589</v>
      </c>
      <c r="R292" s="4" t="s">
        <v>1590</v>
      </c>
      <c r="S292" s="4"/>
      <c r="T292" s="22"/>
      <c r="U292" s="13"/>
    </row>
    <row r="293" spans="1:21" s="2" customFormat="1" x14ac:dyDescent="0.3">
      <c r="A293" s="3">
        <v>292</v>
      </c>
      <c r="B293" s="1" t="s">
        <v>1591</v>
      </c>
      <c r="C293" s="1" t="s">
        <v>1569</v>
      </c>
      <c r="D293" s="1"/>
      <c r="E293" s="1"/>
      <c r="F293" s="1"/>
      <c r="G293" s="1"/>
      <c r="H293" s="3">
        <v>2011</v>
      </c>
      <c r="I293" s="4" t="s">
        <v>193</v>
      </c>
      <c r="J293" s="4" t="s">
        <v>33</v>
      </c>
      <c r="K293" s="3" t="s">
        <v>152</v>
      </c>
      <c r="L293" s="3" t="s">
        <v>245</v>
      </c>
      <c r="M293" s="3" t="s">
        <v>275</v>
      </c>
      <c r="N293" s="3" t="s">
        <v>37</v>
      </c>
      <c r="O293" s="3" t="s">
        <v>37</v>
      </c>
      <c r="P293" s="4" t="s">
        <v>1592</v>
      </c>
      <c r="Q293" s="4" t="s">
        <v>153</v>
      </c>
      <c r="R293" s="4" t="s">
        <v>184</v>
      </c>
      <c r="S293" s="4"/>
      <c r="T293" s="22"/>
      <c r="U293" s="13"/>
    </row>
    <row r="294" spans="1:21" s="2" customFormat="1" x14ac:dyDescent="0.3">
      <c r="A294" s="3">
        <v>293</v>
      </c>
      <c r="B294" s="1" t="s">
        <v>1593</v>
      </c>
      <c r="C294" s="1" t="s">
        <v>1594</v>
      </c>
      <c r="D294" s="1" t="s">
        <v>1595</v>
      </c>
      <c r="E294" s="1"/>
      <c r="F294" s="1"/>
      <c r="G294" s="1"/>
      <c r="H294" s="3">
        <v>2010</v>
      </c>
      <c r="I294" s="4" t="s">
        <v>193</v>
      </c>
      <c r="J294" s="4" t="s">
        <v>33</v>
      </c>
      <c r="K294" s="3" t="s">
        <v>304</v>
      </c>
      <c r="L294" s="3" t="s">
        <v>588</v>
      </c>
      <c r="M294" s="3" t="s">
        <v>536</v>
      </c>
      <c r="N294" s="3" t="s">
        <v>34</v>
      </c>
      <c r="O294" s="3" t="s">
        <v>210</v>
      </c>
      <c r="P294" s="4" t="s">
        <v>1596</v>
      </c>
      <c r="Q294" s="4" t="s">
        <v>1065</v>
      </c>
      <c r="R294" s="4" t="s">
        <v>1597</v>
      </c>
      <c r="S294" s="4" t="s">
        <v>42</v>
      </c>
      <c r="T294" s="22"/>
      <c r="U294" s="13"/>
    </row>
    <row r="295" spans="1:21" s="2" customFormat="1" x14ac:dyDescent="0.3">
      <c r="A295" s="3">
        <v>294</v>
      </c>
      <c r="B295" s="1" t="s">
        <v>1598</v>
      </c>
      <c r="C295" s="1" t="s">
        <v>792</v>
      </c>
      <c r="D295" s="1"/>
      <c r="E295" s="1"/>
      <c r="F295" s="1"/>
      <c r="G295" s="1"/>
      <c r="H295" s="3">
        <v>2009</v>
      </c>
      <c r="I295" s="4" t="s">
        <v>193</v>
      </c>
      <c r="J295" s="4" t="s">
        <v>33</v>
      </c>
      <c r="K295" s="3" t="s">
        <v>399</v>
      </c>
      <c r="L295" s="3" t="s">
        <v>1599</v>
      </c>
      <c r="M295" s="3" t="s">
        <v>1600</v>
      </c>
      <c r="N295" s="3" t="s">
        <v>355</v>
      </c>
      <c r="O295" s="3" t="s">
        <v>469</v>
      </c>
      <c r="P295" s="4" t="s">
        <v>38</v>
      </c>
      <c r="Q295" s="4" t="s">
        <v>1601</v>
      </c>
      <c r="R295" s="4" t="s">
        <v>1602</v>
      </c>
      <c r="S295" s="4" t="s">
        <v>1603</v>
      </c>
      <c r="T295" s="22"/>
      <c r="U295" s="13"/>
    </row>
    <row r="296" spans="1:21" s="2" customFormat="1" x14ac:dyDescent="0.3">
      <c r="A296" s="3">
        <v>295</v>
      </c>
      <c r="B296" s="1" t="s">
        <v>1604</v>
      </c>
      <c r="C296" s="1" t="s">
        <v>1605</v>
      </c>
      <c r="D296" s="1" t="s">
        <v>1606</v>
      </c>
      <c r="E296" s="1" t="s">
        <v>1607</v>
      </c>
      <c r="F296" s="1"/>
      <c r="G296" s="1"/>
      <c r="H296" s="3">
        <v>2009</v>
      </c>
      <c r="I296" s="4" t="s">
        <v>193</v>
      </c>
      <c r="J296" s="4" t="s">
        <v>33</v>
      </c>
      <c r="K296" s="3" t="s">
        <v>37</v>
      </c>
      <c r="L296" s="3" t="s">
        <v>37</v>
      </c>
      <c r="M296" s="3" t="s">
        <v>37</v>
      </c>
      <c r="N296" s="3" t="s">
        <v>37</v>
      </c>
      <c r="O296" s="3" t="s">
        <v>37</v>
      </c>
      <c r="P296" s="4" t="s">
        <v>1608</v>
      </c>
      <c r="Q296" s="4" t="s">
        <v>1609</v>
      </c>
      <c r="R296" s="4" t="s">
        <v>1610</v>
      </c>
      <c r="S296" s="4" t="s">
        <v>935</v>
      </c>
      <c r="T296" s="22" t="s">
        <v>497</v>
      </c>
      <c r="U296" s="13"/>
    </row>
    <row r="297" spans="1:21" x14ac:dyDescent="0.3">
      <c r="A297" s="17">
        <v>296</v>
      </c>
      <c r="B297" s="13" t="s">
        <v>1611</v>
      </c>
      <c r="C297" s="13" t="s">
        <v>1612</v>
      </c>
      <c r="D297" s="13" t="s">
        <v>549</v>
      </c>
      <c r="H297" s="17">
        <v>2008</v>
      </c>
      <c r="I297" s="18" t="s">
        <v>193</v>
      </c>
      <c r="J297" s="18" t="s">
        <v>33</v>
      </c>
      <c r="K297" s="17" t="s">
        <v>199</v>
      </c>
      <c r="L297" s="17" t="s">
        <v>182</v>
      </c>
      <c r="M297" s="17" t="s">
        <v>37</v>
      </c>
      <c r="N297" s="17" t="s">
        <v>37</v>
      </c>
      <c r="O297" s="17" t="s">
        <v>37</v>
      </c>
      <c r="P297" s="18" t="s">
        <v>630</v>
      </c>
      <c r="Q297" s="18" t="s">
        <v>1613</v>
      </c>
      <c r="R297" s="18" t="s">
        <v>1614</v>
      </c>
    </row>
    <row r="298" spans="1:21" s="2" customFormat="1" x14ac:dyDescent="0.3">
      <c r="A298" s="3">
        <v>297</v>
      </c>
      <c r="B298" s="1" t="s">
        <v>1615</v>
      </c>
      <c r="C298" s="1" t="s">
        <v>970</v>
      </c>
      <c r="D298" s="1"/>
      <c r="E298" s="1"/>
      <c r="F298" s="1"/>
      <c r="G298" s="1"/>
      <c r="H298" s="3">
        <v>2007</v>
      </c>
      <c r="I298" s="4" t="s">
        <v>193</v>
      </c>
      <c r="J298" s="4" t="s">
        <v>33</v>
      </c>
      <c r="K298" s="3" t="s">
        <v>82</v>
      </c>
      <c r="L298" s="3" t="s">
        <v>161</v>
      </c>
      <c r="M298" s="3" t="s">
        <v>37</v>
      </c>
      <c r="N298" s="3" t="s">
        <v>37</v>
      </c>
      <c r="O298" s="3" t="s">
        <v>37</v>
      </c>
      <c r="P298" s="4" t="s">
        <v>41</v>
      </c>
      <c r="Q298" s="4" t="s">
        <v>344</v>
      </c>
      <c r="R298" s="4" t="s">
        <v>1616</v>
      </c>
      <c r="S298" s="4"/>
      <c r="T298" s="22"/>
      <c r="U298" s="13"/>
    </row>
    <row r="299" spans="1:21" x14ac:dyDescent="0.3">
      <c r="A299" s="17">
        <v>298</v>
      </c>
      <c r="B299" s="13" t="s">
        <v>1617</v>
      </c>
      <c r="C299" s="13" t="s">
        <v>548</v>
      </c>
      <c r="D299" s="13" t="s">
        <v>549</v>
      </c>
      <c r="E299" s="13" t="s">
        <v>792</v>
      </c>
      <c r="H299" s="17">
        <v>2007</v>
      </c>
      <c r="I299" s="18" t="s">
        <v>193</v>
      </c>
      <c r="J299" s="18" t="s">
        <v>33</v>
      </c>
      <c r="K299" s="17" t="s">
        <v>152</v>
      </c>
      <c r="L299" s="17" t="s">
        <v>245</v>
      </c>
      <c r="M299" s="17" t="s">
        <v>413</v>
      </c>
      <c r="N299" s="17" t="s">
        <v>744</v>
      </c>
      <c r="O299" s="17" t="s">
        <v>419</v>
      </c>
      <c r="P299" s="18" t="s">
        <v>38</v>
      </c>
      <c r="Q299" s="18" t="s">
        <v>1618</v>
      </c>
      <c r="R299" s="18" t="s">
        <v>892</v>
      </c>
      <c r="S299" s="18" t="s">
        <v>790</v>
      </c>
      <c r="T299" s="23" t="s">
        <v>472</v>
      </c>
    </row>
    <row r="300" spans="1:21" x14ac:dyDescent="0.3">
      <c r="A300" s="17">
        <v>299</v>
      </c>
      <c r="B300" s="13" t="s">
        <v>1619</v>
      </c>
      <c r="C300" s="13" t="s">
        <v>549</v>
      </c>
      <c r="D300" s="13" t="s">
        <v>548</v>
      </c>
      <c r="E300" s="13" t="s">
        <v>792</v>
      </c>
      <c r="H300" s="17">
        <v>2006</v>
      </c>
      <c r="I300" s="18" t="s">
        <v>193</v>
      </c>
      <c r="J300" s="18" t="s">
        <v>33</v>
      </c>
      <c r="K300" s="17" t="s">
        <v>152</v>
      </c>
      <c r="L300" s="17" t="s">
        <v>94</v>
      </c>
      <c r="M300" s="17" t="s">
        <v>286</v>
      </c>
      <c r="N300" s="17" t="s">
        <v>34</v>
      </c>
      <c r="O300" s="17" t="s">
        <v>96</v>
      </c>
    </row>
    <row r="301" spans="1:21" s="2" customFormat="1" x14ac:dyDescent="0.3">
      <c r="A301" s="3">
        <v>300</v>
      </c>
      <c r="B301" s="1" t="s">
        <v>1620</v>
      </c>
      <c r="C301" s="1" t="s">
        <v>239</v>
      </c>
      <c r="D301" s="1" t="s">
        <v>238</v>
      </c>
      <c r="E301" s="1" t="s">
        <v>1281</v>
      </c>
      <c r="F301" s="1"/>
      <c r="G301" s="1"/>
      <c r="H301" s="3">
        <v>1998</v>
      </c>
      <c r="I301" s="4" t="s">
        <v>169</v>
      </c>
      <c r="J301" s="4" t="s">
        <v>998</v>
      </c>
      <c r="K301" s="3" t="s">
        <v>82</v>
      </c>
      <c r="L301" s="3" t="s">
        <v>35</v>
      </c>
      <c r="M301" s="3" t="s">
        <v>37</v>
      </c>
      <c r="N301" s="3" t="s">
        <v>37</v>
      </c>
      <c r="O301" s="3" t="s">
        <v>37</v>
      </c>
      <c r="P301" s="4" t="s">
        <v>164</v>
      </c>
      <c r="Q301" s="4" t="s">
        <v>1058</v>
      </c>
      <c r="R301" s="4"/>
      <c r="S301" s="4"/>
      <c r="T301" s="22"/>
      <c r="U301" s="13"/>
    </row>
    <row r="302" spans="1:21" s="2" customFormat="1" x14ac:dyDescent="0.3">
      <c r="A302" s="3">
        <v>301</v>
      </c>
      <c r="B302" s="1" t="s">
        <v>1621</v>
      </c>
      <c r="C302" s="1" t="s">
        <v>1622</v>
      </c>
      <c r="D302" s="1"/>
      <c r="E302" s="1"/>
      <c r="F302" s="1"/>
      <c r="G302" s="1"/>
      <c r="H302" s="3">
        <v>2013</v>
      </c>
      <c r="I302" s="4" t="s">
        <v>1623</v>
      </c>
      <c r="J302" s="4" t="s">
        <v>49</v>
      </c>
      <c r="K302" s="3" t="s">
        <v>727</v>
      </c>
      <c r="L302" s="3" t="s">
        <v>245</v>
      </c>
      <c r="M302" s="3" t="s">
        <v>413</v>
      </c>
      <c r="N302" s="3" t="s">
        <v>37</v>
      </c>
      <c r="O302" s="3" t="s">
        <v>37</v>
      </c>
      <c r="P302" s="4" t="s">
        <v>1624</v>
      </c>
      <c r="Q302" s="4" t="s">
        <v>164</v>
      </c>
      <c r="R302" s="4" t="s">
        <v>1625</v>
      </c>
      <c r="S302" s="4" t="s">
        <v>1626</v>
      </c>
      <c r="T302" s="22"/>
      <c r="U302" s="13"/>
    </row>
    <row r="303" spans="1:21" s="2" customFormat="1" x14ac:dyDescent="0.3">
      <c r="A303" s="3">
        <v>302</v>
      </c>
      <c r="B303" s="1" t="s">
        <v>1627</v>
      </c>
      <c r="C303" s="1" t="s">
        <v>1628</v>
      </c>
      <c r="D303" s="1"/>
      <c r="E303" s="1"/>
      <c r="F303" s="1"/>
      <c r="G303" s="1"/>
      <c r="H303" s="3">
        <v>2016</v>
      </c>
      <c r="I303" s="4" t="s">
        <v>1629</v>
      </c>
      <c r="J303" s="4" t="s">
        <v>49</v>
      </c>
      <c r="K303" s="3" t="s">
        <v>37</v>
      </c>
      <c r="L303" s="3" t="s">
        <v>37</v>
      </c>
      <c r="M303" s="3" t="s">
        <v>37</v>
      </c>
      <c r="N303" s="3" t="s">
        <v>37</v>
      </c>
      <c r="O303" s="3" t="s">
        <v>37</v>
      </c>
      <c r="P303" s="4" t="s">
        <v>1630</v>
      </c>
      <c r="Q303" s="4" t="s">
        <v>1631</v>
      </c>
      <c r="R303" s="4" t="s">
        <v>138</v>
      </c>
      <c r="S303" s="4" t="s">
        <v>935</v>
      </c>
      <c r="T303" s="22" t="s">
        <v>153</v>
      </c>
      <c r="U303" s="13"/>
    </row>
    <row r="304" spans="1:21" s="2" customFormat="1" x14ac:dyDescent="0.3">
      <c r="A304" s="3">
        <v>303</v>
      </c>
      <c r="B304" s="1" t="s">
        <v>1632</v>
      </c>
      <c r="C304" s="1" t="s">
        <v>1109</v>
      </c>
      <c r="D304" s="1" t="s">
        <v>1633</v>
      </c>
      <c r="E304" s="1"/>
      <c r="F304" s="1"/>
      <c r="G304" s="1"/>
      <c r="H304" s="3">
        <v>1997</v>
      </c>
      <c r="I304" s="4" t="s">
        <v>193</v>
      </c>
      <c r="J304" s="4" t="s">
        <v>33</v>
      </c>
      <c r="K304" s="3" t="s">
        <v>37</v>
      </c>
      <c r="L304" s="3" t="s">
        <v>37</v>
      </c>
      <c r="M304" s="3" t="s">
        <v>37</v>
      </c>
      <c r="N304" s="3" t="s">
        <v>37</v>
      </c>
      <c r="O304" s="3" t="s">
        <v>37</v>
      </c>
      <c r="P304" s="4" t="s">
        <v>1634</v>
      </c>
      <c r="Q304" s="4" t="s">
        <v>1635</v>
      </c>
      <c r="R304" s="4" t="s">
        <v>984</v>
      </c>
      <c r="S304" s="4"/>
      <c r="T304" s="22"/>
      <c r="U304" s="13"/>
    </row>
    <row r="305" spans="1:21" s="2" customFormat="1" x14ac:dyDescent="0.3">
      <c r="A305" s="3">
        <v>304</v>
      </c>
      <c r="B305" s="1" t="s">
        <v>1636</v>
      </c>
      <c r="C305" s="1" t="s">
        <v>1637</v>
      </c>
      <c r="D305" s="1" t="s">
        <v>1638</v>
      </c>
      <c r="E305" s="1" t="s">
        <v>1639</v>
      </c>
      <c r="F305" s="1"/>
      <c r="G305" s="1"/>
      <c r="H305" s="3">
        <v>1998</v>
      </c>
      <c r="I305" s="4" t="s">
        <v>193</v>
      </c>
      <c r="J305" s="4" t="s">
        <v>33</v>
      </c>
      <c r="K305" s="3" t="s">
        <v>1640</v>
      </c>
      <c r="L305" s="3" t="s">
        <v>1641</v>
      </c>
      <c r="M305" s="3" t="s">
        <v>1642</v>
      </c>
      <c r="N305" s="3" t="s">
        <v>286</v>
      </c>
      <c r="O305" s="3" t="s">
        <v>37</v>
      </c>
      <c r="P305" s="4" t="s">
        <v>1643</v>
      </c>
      <c r="Q305" s="2" t="s">
        <v>573</v>
      </c>
      <c r="R305" s="2" t="s">
        <v>540</v>
      </c>
      <c r="S305" s="4" t="s">
        <v>1644</v>
      </c>
      <c r="T305" s="22"/>
      <c r="U305" s="13"/>
    </row>
    <row r="306" spans="1:21" s="2" customFormat="1" x14ac:dyDescent="0.3">
      <c r="A306" s="3">
        <v>305</v>
      </c>
      <c r="B306" s="1" t="s">
        <v>1645</v>
      </c>
      <c r="C306" s="1" t="s">
        <v>488</v>
      </c>
      <c r="D306" s="1" t="s">
        <v>238</v>
      </c>
      <c r="E306" s="1"/>
      <c r="F306" s="1"/>
      <c r="G306" s="1"/>
      <c r="H306" s="3">
        <v>1998</v>
      </c>
      <c r="I306" s="4" t="s">
        <v>193</v>
      </c>
      <c r="J306" s="4" t="s">
        <v>33</v>
      </c>
      <c r="K306" s="3" t="s">
        <v>37</v>
      </c>
      <c r="L306" s="3" t="s">
        <v>37</v>
      </c>
      <c r="M306" s="3" t="s">
        <v>37</v>
      </c>
      <c r="N306" s="3" t="s">
        <v>37</v>
      </c>
      <c r="O306" s="3" t="s">
        <v>37</v>
      </c>
      <c r="P306" s="4"/>
      <c r="Q306" s="4"/>
      <c r="R306" s="4"/>
      <c r="S306" s="4"/>
      <c r="T306" s="22"/>
      <c r="U306" s="13"/>
    </row>
    <row r="307" spans="1:21" s="2" customFormat="1" x14ac:dyDescent="0.3">
      <c r="A307" s="3">
        <v>306</v>
      </c>
      <c r="B307" s="1" t="s">
        <v>1646</v>
      </c>
      <c r="C307" s="1" t="s">
        <v>1647</v>
      </c>
      <c r="D307" s="1"/>
      <c r="E307" s="1"/>
      <c r="F307" s="1"/>
      <c r="G307" s="1"/>
      <c r="H307" s="3">
        <v>1998</v>
      </c>
      <c r="I307" s="4" t="s">
        <v>193</v>
      </c>
      <c r="J307" s="4" t="s">
        <v>33</v>
      </c>
      <c r="K307" s="3" t="s">
        <v>37</v>
      </c>
      <c r="L307" s="3" t="s">
        <v>37</v>
      </c>
      <c r="M307" s="3" t="s">
        <v>37</v>
      </c>
      <c r="N307" s="3" t="s">
        <v>37</v>
      </c>
      <c r="O307" s="3" t="s">
        <v>37</v>
      </c>
      <c r="P307" s="4"/>
      <c r="Q307" s="4"/>
      <c r="R307" s="4"/>
      <c r="S307" s="4"/>
      <c r="T307" s="22"/>
      <c r="U307" s="13"/>
    </row>
    <row r="308" spans="1:21" s="2" customFormat="1" x14ac:dyDescent="0.3">
      <c r="A308" s="3">
        <v>307</v>
      </c>
      <c r="B308" s="1" t="s">
        <v>1648</v>
      </c>
      <c r="C308" s="1" t="s">
        <v>1649</v>
      </c>
      <c r="D308" s="1" t="s">
        <v>265</v>
      </c>
      <c r="E308" s="1" t="s">
        <v>1650</v>
      </c>
      <c r="F308" s="1"/>
      <c r="G308" s="1"/>
      <c r="H308" s="3">
        <v>1998</v>
      </c>
      <c r="I308" s="4" t="s">
        <v>193</v>
      </c>
      <c r="J308" s="4" t="s">
        <v>33</v>
      </c>
      <c r="K308" s="3" t="s">
        <v>37</v>
      </c>
      <c r="L308" s="3" t="s">
        <v>37</v>
      </c>
      <c r="M308" s="3" t="s">
        <v>37</v>
      </c>
      <c r="N308" s="3" t="s">
        <v>37</v>
      </c>
      <c r="O308" s="3" t="s">
        <v>37</v>
      </c>
      <c r="P308" s="4"/>
      <c r="Q308" s="4"/>
      <c r="R308" s="4"/>
      <c r="S308" s="4"/>
      <c r="T308" s="22"/>
      <c r="U308" s="13"/>
    </row>
    <row r="309" spans="1:21" s="2" customFormat="1" x14ac:dyDescent="0.3">
      <c r="A309" s="3">
        <v>308</v>
      </c>
      <c r="B309" s="1" t="s">
        <v>1651</v>
      </c>
      <c r="C309" s="1" t="s">
        <v>1652</v>
      </c>
      <c r="D309" s="1"/>
      <c r="E309" s="1"/>
      <c r="F309" s="1"/>
      <c r="G309" s="1"/>
      <c r="H309" s="3">
        <v>2006</v>
      </c>
      <c r="I309" s="4" t="s">
        <v>193</v>
      </c>
      <c r="J309" s="4" t="s">
        <v>33</v>
      </c>
      <c r="K309" s="3" t="s">
        <v>1653</v>
      </c>
      <c r="L309" s="3" t="s">
        <v>152</v>
      </c>
      <c r="M309" s="3" t="s">
        <v>94</v>
      </c>
      <c r="N309" s="3" t="s">
        <v>82</v>
      </c>
      <c r="O309" s="3" t="s">
        <v>34</v>
      </c>
      <c r="P309" s="4" t="s">
        <v>1654</v>
      </c>
      <c r="Q309" s="4" t="s">
        <v>1655</v>
      </c>
      <c r="R309" s="4" t="s">
        <v>1656</v>
      </c>
      <c r="S309" s="4" t="s">
        <v>1657</v>
      </c>
      <c r="T309" s="22" t="s">
        <v>197</v>
      </c>
      <c r="U309" s="13"/>
    </row>
    <row r="310" spans="1:21" s="2" customFormat="1" x14ac:dyDescent="0.3">
      <c r="A310" s="3">
        <v>309</v>
      </c>
      <c r="B310" s="1" t="s">
        <v>1658</v>
      </c>
      <c r="C310" s="1" t="s">
        <v>970</v>
      </c>
      <c r="D310" s="1" t="s">
        <v>1659</v>
      </c>
      <c r="E310" s="1"/>
      <c r="F310" s="1"/>
      <c r="G310" s="1"/>
      <c r="H310" s="3">
        <v>2006</v>
      </c>
      <c r="I310" s="4" t="s">
        <v>193</v>
      </c>
      <c r="J310" s="4" t="s">
        <v>33</v>
      </c>
      <c r="K310" s="3" t="s">
        <v>82</v>
      </c>
      <c r="L310" s="3" t="s">
        <v>161</v>
      </c>
      <c r="M310" s="3" t="s">
        <v>37</v>
      </c>
      <c r="N310" s="3" t="s">
        <v>37</v>
      </c>
      <c r="O310" s="3" t="s">
        <v>37</v>
      </c>
      <c r="P310" s="4" t="s">
        <v>41</v>
      </c>
      <c r="Q310" s="4" t="s">
        <v>347</v>
      </c>
      <c r="R310" s="4"/>
      <c r="S310" s="4"/>
      <c r="T310" s="22"/>
      <c r="U310" s="13"/>
    </row>
    <row r="311" spans="1:21" s="2" customFormat="1" x14ac:dyDescent="0.3">
      <c r="A311" s="3">
        <v>310</v>
      </c>
      <c r="B311" s="1" t="s">
        <v>1660</v>
      </c>
      <c r="C311" s="1" t="s">
        <v>1661</v>
      </c>
      <c r="D311" s="1"/>
      <c r="E311" s="1"/>
      <c r="F311" s="1"/>
      <c r="G311" s="1"/>
      <c r="H311" s="3">
        <v>2006</v>
      </c>
      <c r="I311" s="4" t="s">
        <v>193</v>
      </c>
      <c r="J311" s="4" t="s">
        <v>33</v>
      </c>
      <c r="K311" s="3" t="s">
        <v>37</v>
      </c>
      <c r="L311" s="3" t="s">
        <v>37</v>
      </c>
      <c r="M311" s="3" t="s">
        <v>37</v>
      </c>
      <c r="N311" s="3" t="s">
        <v>37</v>
      </c>
      <c r="O311" s="3" t="s">
        <v>37</v>
      </c>
      <c r="P311" s="4"/>
      <c r="Q311" s="4"/>
      <c r="R311" s="4"/>
      <c r="S311" s="4"/>
      <c r="T311" s="22"/>
      <c r="U311" s="13"/>
    </row>
    <row r="312" spans="1:21" s="2" customFormat="1" x14ac:dyDescent="0.3">
      <c r="A312" s="3">
        <v>311</v>
      </c>
      <c r="B312" s="1" t="s">
        <v>1662</v>
      </c>
      <c r="C312" s="1" t="s">
        <v>1663</v>
      </c>
      <c r="D312" s="1" t="s">
        <v>1338</v>
      </c>
      <c r="E312" s="1"/>
      <c r="F312" s="1"/>
      <c r="G312" s="1"/>
      <c r="H312" s="3">
        <v>2005</v>
      </c>
      <c r="I312" s="4" t="s">
        <v>193</v>
      </c>
      <c r="J312" s="4" t="s">
        <v>33</v>
      </c>
      <c r="K312" s="3" t="s">
        <v>37</v>
      </c>
      <c r="L312" s="3" t="s">
        <v>37</v>
      </c>
      <c r="M312" s="3" t="s">
        <v>37</v>
      </c>
      <c r="N312" s="3" t="s">
        <v>37</v>
      </c>
      <c r="O312" s="3" t="s">
        <v>37</v>
      </c>
      <c r="P312" s="4"/>
      <c r="Q312" s="4"/>
      <c r="R312" s="4"/>
      <c r="S312" s="4"/>
      <c r="T312" s="22"/>
      <c r="U312" s="13"/>
    </row>
    <row r="313" spans="1:21" s="2" customFormat="1" x14ac:dyDescent="0.3">
      <c r="A313" s="3">
        <v>312</v>
      </c>
      <c r="B313" s="1" t="s">
        <v>1664</v>
      </c>
      <c r="C313" s="1" t="s">
        <v>1665</v>
      </c>
      <c r="D313" s="1"/>
      <c r="E313" s="1"/>
      <c r="F313" s="1"/>
      <c r="G313" s="1"/>
      <c r="H313" s="3">
        <v>2005</v>
      </c>
      <c r="I313" s="4" t="s">
        <v>193</v>
      </c>
      <c r="J313" s="4" t="s">
        <v>33</v>
      </c>
      <c r="K313" s="3" t="s">
        <v>37</v>
      </c>
      <c r="L313" s="3" t="s">
        <v>37</v>
      </c>
      <c r="M313" s="3" t="s">
        <v>37</v>
      </c>
      <c r="N313" s="3" t="s">
        <v>37</v>
      </c>
      <c r="O313" s="3" t="s">
        <v>37</v>
      </c>
      <c r="P313" s="4"/>
      <c r="Q313" s="4"/>
      <c r="R313" s="4"/>
      <c r="S313" s="4"/>
      <c r="T313" s="22"/>
      <c r="U313" s="13"/>
    </row>
    <row r="314" spans="1:21" s="2" customFormat="1" x14ac:dyDescent="0.3">
      <c r="A314" s="3">
        <v>313</v>
      </c>
      <c r="B314" s="1" t="s">
        <v>1666</v>
      </c>
      <c r="C314" s="1" t="s">
        <v>1667</v>
      </c>
      <c r="D314" s="1"/>
      <c r="E314" s="1"/>
      <c r="F314" s="1"/>
      <c r="G314" s="1"/>
      <c r="H314" s="3">
        <v>2004</v>
      </c>
      <c r="I314" s="4" t="s">
        <v>193</v>
      </c>
      <c r="J314" s="4" t="s">
        <v>33</v>
      </c>
      <c r="K314" s="3" t="s">
        <v>37</v>
      </c>
      <c r="L314" s="3" t="s">
        <v>37</v>
      </c>
      <c r="M314" s="3" t="s">
        <v>37</v>
      </c>
      <c r="N314" s="3" t="s">
        <v>37</v>
      </c>
      <c r="O314" s="3" t="s">
        <v>37</v>
      </c>
      <c r="P314" s="4"/>
      <c r="Q314" s="4"/>
      <c r="R314" s="4"/>
      <c r="S314" s="4"/>
      <c r="T314" s="22"/>
      <c r="U314" s="13"/>
    </row>
    <row r="315" spans="1:21" s="2" customFormat="1" x14ac:dyDescent="0.3">
      <c r="A315" s="3">
        <v>314</v>
      </c>
      <c r="B315" s="1" t="s">
        <v>1668</v>
      </c>
      <c r="C315" s="1" t="s">
        <v>1669</v>
      </c>
      <c r="D315" s="1"/>
      <c r="E315" s="1"/>
      <c r="F315" s="1"/>
      <c r="G315" s="1"/>
      <c r="H315" s="3">
        <v>2004</v>
      </c>
      <c r="I315" s="4" t="s">
        <v>193</v>
      </c>
      <c r="J315" s="4" t="s">
        <v>33</v>
      </c>
      <c r="K315" s="3" t="s">
        <v>36</v>
      </c>
      <c r="L315" s="3" t="s">
        <v>82</v>
      </c>
      <c r="M315" s="3" t="s">
        <v>343</v>
      </c>
      <c r="N315" s="3" t="s">
        <v>37</v>
      </c>
      <c r="O315" s="3" t="s">
        <v>37</v>
      </c>
      <c r="P315" s="4" t="s">
        <v>1160</v>
      </c>
      <c r="Q315" s="4" t="s">
        <v>1670</v>
      </c>
      <c r="R315" s="4" t="s">
        <v>1671</v>
      </c>
      <c r="S315" s="4"/>
      <c r="T315" s="22"/>
      <c r="U315" s="13"/>
    </row>
    <row r="316" spans="1:21" s="2" customFormat="1" x14ac:dyDescent="0.3">
      <c r="A316" s="3">
        <v>315</v>
      </c>
      <c r="B316" s="1" t="s">
        <v>1672</v>
      </c>
      <c r="C316" s="1" t="s">
        <v>867</v>
      </c>
      <c r="D316" s="1"/>
      <c r="E316" s="1"/>
      <c r="F316" s="1"/>
      <c r="G316" s="1"/>
      <c r="H316" s="3">
        <v>2003</v>
      </c>
      <c r="I316" s="4" t="s">
        <v>193</v>
      </c>
      <c r="J316" s="4" t="s">
        <v>33</v>
      </c>
      <c r="K316" s="3" t="s">
        <v>37</v>
      </c>
      <c r="L316" s="3" t="s">
        <v>37</v>
      </c>
      <c r="M316" s="3" t="s">
        <v>37</v>
      </c>
      <c r="N316" s="3" t="s">
        <v>37</v>
      </c>
      <c r="O316" s="3" t="s">
        <v>37</v>
      </c>
      <c r="P316" s="4"/>
      <c r="Q316" s="4"/>
      <c r="R316" s="4"/>
      <c r="S316" s="4"/>
      <c r="T316" s="22"/>
      <c r="U316" s="13"/>
    </row>
    <row r="317" spans="1:21" s="2" customFormat="1" x14ac:dyDescent="0.3">
      <c r="A317" s="3">
        <v>316</v>
      </c>
      <c r="B317" s="1" t="s">
        <v>1673</v>
      </c>
      <c r="C317" s="1" t="s">
        <v>1669</v>
      </c>
      <c r="D317" s="1" t="s">
        <v>1674</v>
      </c>
      <c r="E317" s="1"/>
      <c r="F317" s="1"/>
      <c r="G317" s="1"/>
      <c r="H317" s="3">
        <v>2003</v>
      </c>
      <c r="I317" s="4" t="s">
        <v>193</v>
      </c>
      <c r="J317" s="4" t="s">
        <v>33</v>
      </c>
      <c r="K317" s="3" t="s">
        <v>34</v>
      </c>
      <c r="L317" s="3" t="s">
        <v>95</v>
      </c>
      <c r="M317" s="3" t="s">
        <v>513</v>
      </c>
      <c r="N317" s="3" t="s">
        <v>37</v>
      </c>
      <c r="O317" s="3" t="s">
        <v>37</v>
      </c>
      <c r="P317" s="4" t="s">
        <v>757</v>
      </c>
      <c r="Q317" s="4" t="s">
        <v>1675</v>
      </c>
      <c r="R317" s="4" t="s">
        <v>1676</v>
      </c>
      <c r="S317" s="4"/>
      <c r="T317" s="22"/>
      <c r="U317" s="13"/>
    </row>
    <row r="318" spans="1:21" s="2" customFormat="1" x14ac:dyDescent="0.3">
      <c r="A318" s="3">
        <v>317</v>
      </c>
      <c r="B318" s="1" t="s">
        <v>1677</v>
      </c>
      <c r="C318" s="1" t="s">
        <v>1669</v>
      </c>
      <c r="D318" s="1" t="s">
        <v>1674</v>
      </c>
      <c r="E318" s="1"/>
      <c r="F318" s="1"/>
      <c r="G318" s="1"/>
      <c r="H318" s="3">
        <v>2003</v>
      </c>
      <c r="I318" s="4" t="s">
        <v>193</v>
      </c>
      <c r="J318" s="4" t="s">
        <v>33</v>
      </c>
      <c r="K318" s="3" t="s">
        <v>34</v>
      </c>
      <c r="L318" s="3" t="s">
        <v>513</v>
      </c>
      <c r="M318" s="3" t="s">
        <v>258</v>
      </c>
      <c r="N318" s="3" t="s">
        <v>37</v>
      </c>
      <c r="O318" s="3" t="s">
        <v>37</v>
      </c>
      <c r="P318" s="4" t="s">
        <v>1678</v>
      </c>
      <c r="Q318" s="4" t="s">
        <v>1679</v>
      </c>
      <c r="R318" s="4" t="s">
        <v>1676</v>
      </c>
      <c r="S318" s="4" t="s">
        <v>260</v>
      </c>
      <c r="T318" s="22" t="s">
        <v>42</v>
      </c>
      <c r="U318" s="13"/>
    </row>
    <row r="319" spans="1:21" s="2" customFormat="1" x14ac:dyDescent="0.3">
      <c r="A319" s="3">
        <v>318</v>
      </c>
      <c r="B319" s="1" t="s">
        <v>1680</v>
      </c>
      <c r="C319" s="1" t="s">
        <v>1669</v>
      </c>
      <c r="D319" s="1" t="s">
        <v>1674</v>
      </c>
      <c r="E319" s="1"/>
      <c r="F319" s="1"/>
      <c r="G319" s="1"/>
      <c r="H319" s="3">
        <v>2003</v>
      </c>
      <c r="I319" s="4" t="s">
        <v>193</v>
      </c>
      <c r="J319" s="4" t="s">
        <v>33</v>
      </c>
      <c r="K319" s="3" t="s">
        <v>1681</v>
      </c>
      <c r="L319" s="3" t="s">
        <v>36</v>
      </c>
      <c r="M319" s="3" t="s">
        <v>82</v>
      </c>
      <c r="N319" s="3" t="s">
        <v>37</v>
      </c>
      <c r="O319" s="3" t="s">
        <v>37</v>
      </c>
      <c r="P319" s="4" t="s">
        <v>1153</v>
      </c>
      <c r="Q319" s="4" t="s">
        <v>259</v>
      </c>
      <c r="R319" s="4" t="s">
        <v>1682</v>
      </c>
      <c r="S319" s="4"/>
      <c r="T319" s="22"/>
      <c r="U319" s="13"/>
    </row>
    <row r="320" spans="1:21" x14ac:dyDescent="0.3">
      <c r="A320" s="17">
        <v>319</v>
      </c>
      <c r="B320" s="13" t="s">
        <v>1683</v>
      </c>
      <c r="C320" s="13" t="s">
        <v>1684</v>
      </c>
      <c r="D320" s="13" t="s">
        <v>549</v>
      </c>
      <c r="H320" s="17">
        <v>2003</v>
      </c>
      <c r="I320" s="18" t="s">
        <v>193</v>
      </c>
      <c r="J320" s="18" t="s">
        <v>33</v>
      </c>
      <c r="K320" s="17" t="s">
        <v>37</v>
      </c>
      <c r="L320" s="17" t="s">
        <v>37</v>
      </c>
      <c r="M320" s="17" t="s">
        <v>37</v>
      </c>
      <c r="N320" s="17" t="s">
        <v>37</v>
      </c>
      <c r="O320" s="17" t="s">
        <v>37</v>
      </c>
    </row>
    <row r="321" spans="1:21" s="2" customFormat="1" x14ac:dyDescent="0.3">
      <c r="A321" s="3">
        <v>320</v>
      </c>
      <c r="B321" s="1" t="s">
        <v>1685</v>
      </c>
      <c r="C321" s="1" t="s">
        <v>1686</v>
      </c>
      <c r="D321" s="1"/>
      <c r="E321" s="1"/>
      <c r="F321" s="1"/>
      <c r="G321" s="1"/>
      <c r="H321" s="3">
        <v>2002</v>
      </c>
      <c r="I321" s="4" t="s">
        <v>193</v>
      </c>
      <c r="J321" s="4" t="s">
        <v>33</v>
      </c>
      <c r="K321" s="3" t="s">
        <v>37</v>
      </c>
      <c r="L321" s="3" t="s">
        <v>37</v>
      </c>
      <c r="M321" s="3" t="s">
        <v>37</v>
      </c>
      <c r="N321" s="3" t="s">
        <v>37</v>
      </c>
      <c r="O321" s="3" t="s">
        <v>37</v>
      </c>
      <c r="P321" s="4" t="s">
        <v>1687</v>
      </c>
      <c r="Q321" s="4" t="s">
        <v>1688</v>
      </c>
      <c r="R321" s="4" t="s">
        <v>1689</v>
      </c>
      <c r="S321" s="4"/>
      <c r="T321" s="22"/>
      <c r="U321" s="13"/>
    </row>
    <row r="322" spans="1:21" s="2" customFormat="1" x14ac:dyDescent="0.3">
      <c r="A322" s="3">
        <v>321</v>
      </c>
      <c r="B322" s="1" t="s">
        <v>1690</v>
      </c>
      <c r="C322" s="1" t="s">
        <v>1691</v>
      </c>
      <c r="D322" s="1"/>
      <c r="E322" s="1"/>
      <c r="F322" s="1"/>
      <c r="G322" s="1"/>
      <c r="H322" s="3">
        <v>2002</v>
      </c>
      <c r="I322" s="4" t="s">
        <v>193</v>
      </c>
      <c r="J322" s="4" t="s">
        <v>33</v>
      </c>
      <c r="K322" s="3" t="s">
        <v>37</v>
      </c>
      <c r="L322" s="3" t="s">
        <v>37</v>
      </c>
      <c r="M322" s="3" t="s">
        <v>37</v>
      </c>
      <c r="N322" s="3" t="s">
        <v>37</v>
      </c>
      <c r="O322" s="3" t="s">
        <v>37</v>
      </c>
      <c r="P322" s="4"/>
      <c r="Q322" s="4"/>
      <c r="R322" s="4"/>
      <c r="S322" s="4"/>
      <c r="T322" s="22"/>
      <c r="U322" s="13"/>
    </row>
    <row r="323" spans="1:21" s="2" customFormat="1" x14ac:dyDescent="0.3">
      <c r="A323" s="3">
        <v>322</v>
      </c>
      <c r="B323" s="1" t="s">
        <v>1692</v>
      </c>
      <c r="C323" s="1" t="s">
        <v>1693</v>
      </c>
      <c r="D323" s="1"/>
      <c r="E323" s="1"/>
      <c r="F323" s="1"/>
      <c r="G323" s="1"/>
      <c r="H323" s="3">
        <v>1998</v>
      </c>
      <c r="I323" s="4" t="s">
        <v>193</v>
      </c>
      <c r="J323" s="4" t="s">
        <v>33</v>
      </c>
      <c r="K323" s="3" t="s">
        <v>37</v>
      </c>
      <c r="L323" s="3" t="s">
        <v>37</v>
      </c>
      <c r="M323" s="3" t="s">
        <v>37</v>
      </c>
      <c r="N323" s="3" t="s">
        <v>37</v>
      </c>
      <c r="O323" s="3" t="s">
        <v>37</v>
      </c>
      <c r="P323" s="4"/>
      <c r="Q323" s="4"/>
      <c r="R323" s="4"/>
      <c r="S323" s="4"/>
      <c r="T323" s="22"/>
      <c r="U323" s="13"/>
    </row>
    <row r="324" spans="1:21" s="2" customFormat="1" x14ac:dyDescent="0.3">
      <c r="A324" s="3">
        <v>323</v>
      </c>
      <c r="B324" s="1" t="s">
        <v>1694</v>
      </c>
      <c r="C324" s="1" t="s">
        <v>488</v>
      </c>
      <c r="D324" s="1" t="s">
        <v>961</v>
      </c>
      <c r="E324" s="1"/>
      <c r="F324" s="1"/>
      <c r="G324" s="1"/>
      <c r="H324" s="3">
        <v>1998</v>
      </c>
      <c r="I324" s="4" t="s">
        <v>193</v>
      </c>
      <c r="J324" s="4" t="s">
        <v>33</v>
      </c>
      <c r="K324" s="3" t="s">
        <v>37</v>
      </c>
      <c r="L324" s="3" t="s">
        <v>37</v>
      </c>
      <c r="M324" s="3" t="s">
        <v>37</v>
      </c>
      <c r="N324" s="3" t="s">
        <v>37</v>
      </c>
      <c r="O324" s="3" t="s">
        <v>37</v>
      </c>
      <c r="P324" s="4"/>
      <c r="Q324" s="4"/>
      <c r="R324" s="4"/>
      <c r="S324" s="4"/>
      <c r="T324" s="22"/>
      <c r="U324" s="13"/>
    </row>
    <row r="325" spans="1:21" s="2" customFormat="1" x14ac:dyDescent="0.3">
      <c r="A325" s="3">
        <v>324</v>
      </c>
      <c r="B325" s="1" t="s">
        <v>1695</v>
      </c>
      <c r="C325" s="1" t="s">
        <v>1647</v>
      </c>
      <c r="D325" s="1"/>
      <c r="E325" s="1"/>
      <c r="F325" s="1"/>
      <c r="G325" s="1"/>
      <c r="H325" s="3">
        <v>1998</v>
      </c>
      <c r="I325" s="4" t="s">
        <v>193</v>
      </c>
      <c r="J325" s="4" t="s">
        <v>33</v>
      </c>
      <c r="K325" s="3" t="s">
        <v>37</v>
      </c>
      <c r="L325" s="3" t="s">
        <v>37</v>
      </c>
      <c r="M325" s="3" t="s">
        <v>37</v>
      </c>
      <c r="N325" s="3" t="s">
        <v>37</v>
      </c>
      <c r="O325" s="3" t="s">
        <v>37</v>
      </c>
      <c r="P325" s="4"/>
      <c r="Q325" s="4"/>
      <c r="R325" s="4"/>
      <c r="S325" s="4"/>
      <c r="T325" s="22"/>
      <c r="U325" s="13"/>
    </row>
    <row r="326" spans="1:21" s="2" customFormat="1" x14ac:dyDescent="0.3">
      <c r="A326" s="3">
        <v>325</v>
      </c>
      <c r="B326" s="1" t="s">
        <v>1696</v>
      </c>
      <c r="C326" s="1" t="s">
        <v>1108</v>
      </c>
      <c r="D326" s="1" t="s">
        <v>1109</v>
      </c>
      <c r="E326" s="1"/>
      <c r="F326" s="1"/>
      <c r="G326" s="1"/>
      <c r="H326" s="3">
        <v>1998</v>
      </c>
      <c r="I326" s="4" t="s">
        <v>193</v>
      </c>
      <c r="J326" s="4" t="s">
        <v>33</v>
      </c>
      <c r="K326" s="3" t="s">
        <v>37</v>
      </c>
      <c r="L326" s="3" t="s">
        <v>37</v>
      </c>
      <c r="M326" s="3" t="s">
        <v>37</v>
      </c>
      <c r="N326" s="3" t="s">
        <v>37</v>
      </c>
      <c r="O326" s="3" t="s">
        <v>37</v>
      </c>
      <c r="P326" s="4"/>
      <c r="Q326" s="4"/>
      <c r="R326" s="4"/>
      <c r="S326" s="4"/>
      <c r="T326" s="22"/>
      <c r="U326" s="13"/>
    </row>
    <row r="327" spans="1:21" s="2" customFormat="1" x14ac:dyDescent="0.3">
      <c r="A327" s="3">
        <v>326</v>
      </c>
      <c r="B327" s="1" t="s">
        <v>1697</v>
      </c>
      <c r="C327" s="1" t="s">
        <v>961</v>
      </c>
      <c r="D327" s="1" t="s">
        <v>488</v>
      </c>
      <c r="E327" s="1"/>
      <c r="F327" s="1"/>
      <c r="G327" s="1"/>
      <c r="H327" s="3">
        <v>1998</v>
      </c>
      <c r="I327" s="4" t="s">
        <v>193</v>
      </c>
      <c r="J327" s="4" t="s">
        <v>33</v>
      </c>
      <c r="K327" s="3" t="s">
        <v>37</v>
      </c>
      <c r="L327" s="3" t="s">
        <v>37</v>
      </c>
      <c r="M327" s="3" t="s">
        <v>37</v>
      </c>
      <c r="N327" s="3" t="s">
        <v>37</v>
      </c>
      <c r="O327" s="3" t="s">
        <v>37</v>
      </c>
      <c r="P327" s="4"/>
      <c r="Q327" s="4"/>
      <c r="R327" s="4"/>
      <c r="S327" s="4"/>
      <c r="T327" s="22"/>
      <c r="U327" s="13"/>
    </row>
    <row r="328" spans="1:21" s="2" customFormat="1" x14ac:dyDescent="0.3">
      <c r="A328" s="3">
        <v>327</v>
      </c>
      <c r="B328" s="1" t="s">
        <v>1698</v>
      </c>
      <c r="C328" s="1" t="s">
        <v>488</v>
      </c>
      <c r="D328" s="1" t="s">
        <v>961</v>
      </c>
      <c r="E328" s="1"/>
      <c r="F328" s="1"/>
      <c r="G328" s="1"/>
      <c r="H328" s="3">
        <v>1998</v>
      </c>
      <c r="I328" s="4" t="s">
        <v>193</v>
      </c>
      <c r="J328" s="4" t="s">
        <v>33</v>
      </c>
      <c r="K328" s="3" t="s">
        <v>37</v>
      </c>
      <c r="L328" s="3" t="s">
        <v>37</v>
      </c>
      <c r="M328" s="3" t="s">
        <v>37</v>
      </c>
      <c r="N328" s="3" t="s">
        <v>37</v>
      </c>
      <c r="O328" s="3" t="s">
        <v>37</v>
      </c>
      <c r="P328" s="4"/>
      <c r="Q328" s="4"/>
      <c r="R328" s="4"/>
      <c r="S328" s="4"/>
      <c r="T328" s="22"/>
      <c r="U328" s="13"/>
    </row>
    <row r="329" spans="1:21" s="2" customFormat="1" x14ac:dyDescent="0.3">
      <c r="A329" s="3">
        <v>328</v>
      </c>
      <c r="B329" s="2" t="s">
        <v>1699</v>
      </c>
      <c r="C329" s="1" t="s">
        <v>1693</v>
      </c>
      <c r="D329" s="1"/>
      <c r="E329" s="1"/>
      <c r="F329" s="1"/>
      <c r="G329" s="1"/>
      <c r="H329" s="3">
        <v>1998</v>
      </c>
      <c r="I329" s="4" t="s">
        <v>193</v>
      </c>
      <c r="J329" s="4" t="s">
        <v>33</v>
      </c>
      <c r="K329" s="3" t="s">
        <v>37</v>
      </c>
      <c r="L329" s="3" t="s">
        <v>37</v>
      </c>
      <c r="M329" s="3" t="s">
        <v>37</v>
      </c>
      <c r="N329" s="3" t="s">
        <v>37</v>
      </c>
      <c r="O329" s="3" t="s">
        <v>37</v>
      </c>
      <c r="P329" s="4"/>
      <c r="Q329" s="4"/>
      <c r="R329" s="4"/>
      <c r="S329" s="4"/>
      <c r="T329" s="22"/>
      <c r="U329" s="13"/>
    </row>
    <row r="330" spans="1:21" s="2" customFormat="1" x14ac:dyDescent="0.3">
      <c r="A330" s="3">
        <v>329</v>
      </c>
      <c r="B330" s="1" t="s">
        <v>1700</v>
      </c>
      <c r="C330" s="1" t="s">
        <v>1647</v>
      </c>
      <c r="D330" s="1"/>
      <c r="E330" s="1"/>
      <c r="F330" s="1"/>
      <c r="G330" s="1"/>
      <c r="H330" s="3">
        <v>1999</v>
      </c>
      <c r="I330" s="4" t="s">
        <v>193</v>
      </c>
      <c r="J330" s="4" t="s">
        <v>33</v>
      </c>
      <c r="K330" s="3" t="s">
        <v>37</v>
      </c>
      <c r="L330" s="3" t="s">
        <v>37</v>
      </c>
      <c r="M330" s="3" t="s">
        <v>37</v>
      </c>
      <c r="N330" s="3" t="s">
        <v>37</v>
      </c>
      <c r="O330" s="3" t="s">
        <v>37</v>
      </c>
      <c r="P330" s="4"/>
      <c r="Q330" s="4"/>
      <c r="R330" s="4"/>
      <c r="S330" s="4"/>
      <c r="T330" s="22"/>
      <c r="U330" s="13"/>
    </row>
    <row r="331" spans="1:21" s="2" customFormat="1" x14ac:dyDescent="0.3">
      <c r="A331" s="3">
        <v>330</v>
      </c>
      <c r="B331" s="1" t="s">
        <v>1701</v>
      </c>
      <c r="C331" s="1" t="s">
        <v>1702</v>
      </c>
      <c r="D331" s="1"/>
      <c r="E331" s="1"/>
      <c r="F331" s="1"/>
      <c r="G331" s="1"/>
      <c r="H331" s="3">
        <v>1999</v>
      </c>
      <c r="I331" s="4" t="s">
        <v>193</v>
      </c>
      <c r="J331" s="4" t="s">
        <v>33</v>
      </c>
      <c r="K331" s="3" t="s">
        <v>588</v>
      </c>
      <c r="L331" s="3" t="s">
        <v>399</v>
      </c>
      <c r="M331" s="3" t="s">
        <v>544</v>
      </c>
      <c r="N331" s="3" t="s">
        <v>398</v>
      </c>
      <c r="O331" s="3" t="s">
        <v>37</v>
      </c>
      <c r="P331" s="4" t="s">
        <v>1703</v>
      </c>
      <c r="Q331" s="4" t="s">
        <v>692</v>
      </c>
      <c r="R331" s="4" t="s">
        <v>1704</v>
      </c>
      <c r="S331" s="4"/>
      <c r="T331" s="22"/>
      <c r="U331" s="13"/>
    </row>
    <row r="332" spans="1:21" s="2" customFormat="1" x14ac:dyDescent="0.3">
      <c r="A332" s="3">
        <v>331</v>
      </c>
      <c r="B332" s="11" t="s">
        <v>1705</v>
      </c>
      <c r="C332" s="1" t="s">
        <v>80</v>
      </c>
      <c r="D332" s="1" t="s">
        <v>192</v>
      </c>
      <c r="E332" s="1"/>
      <c r="F332" s="1"/>
      <c r="G332" s="1"/>
      <c r="H332" s="3">
        <v>2001</v>
      </c>
      <c r="I332" s="4" t="s">
        <v>193</v>
      </c>
      <c r="J332" s="4" t="s">
        <v>33</v>
      </c>
      <c r="K332" s="3" t="s">
        <v>37</v>
      </c>
      <c r="L332" s="3" t="s">
        <v>37</v>
      </c>
      <c r="M332" s="3" t="s">
        <v>37</v>
      </c>
      <c r="N332" s="3" t="s">
        <v>37</v>
      </c>
      <c r="O332" s="3" t="s">
        <v>37</v>
      </c>
      <c r="P332" s="4"/>
      <c r="Q332" s="4"/>
      <c r="R332" s="4"/>
      <c r="S332" s="4"/>
      <c r="T332" s="22"/>
      <c r="U332" s="13"/>
    </row>
    <row r="333" spans="1:21" s="2" customFormat="1" x14ac:dyDescent="0.3">
      <c r="A333" s="3">
        <v>332</v>
      </c>
      <c r="B333" s="1" t="s">
        <v>1706</v>
      </c>
      <c r="C333" s="1" t="s">
        <v>79</v>
      </c>
      <c r="D333" s="1" t="s">
        <v>1707</v>
      </c>
      <c r="E333" s="1" t="s">
        <v>1338</v>
      </c>
      <c r="F333" s="1" t="s">
        <v>1511</v>
      </c>
      <c r="G333" s="1" t="s">
        <v>80</v>
      </c>
      <c r="H333" s="3">
        <v>2002</v>
      </c>
      <c r="I333" s="4" t="s">
        <v>193</v>
      </c>
      <c r="J333" s="4" t="s">
        <v>33</v>
      </c>
      <c r="K333" s="3" t="s">
        <v>343</v>
      </c>
      <c r="L333" s="3" t="s">
        <v>1174</v>
      </c>
      <c r="M333" s="3" t="s">
        <v>503</v>
      </c>
      <c r="N333" s="3" t="s">
        <v>35</v>
      </c>
      <c r="O333" s="3" t="s">
        <v>37</v>
      </c>
      <c r="P333" s="4" t="s">
        <v>1571</v>
      </c>
      <c r="Q333" s="4" t="s">
        <v>246</v>
      </c>
      <c r="R333" s="4" t="s">
        <v>1708</v>
      </c>
      <c r="S333" s="4" t="s">
        <v>1709</v>
      </c>
      <c r="T333" s="22"/>
      <c r="U333" s="13"/>
    </row>
    <row r="334" spans="1:21" s="2" customFormat="1" x14ac:dyDescent="0.3">
      <c r="A334" s="3">
        <v>333</v>
      </c>
      <c r="B334" s="1" t="s">
        <v>1710</v>
      </c>
      <c r="C334" s="1" t="s">
        <v>488</v>
      </c>
      <c r="D334" s="1"/>
      <c r="E334" s="1"/>
      <c r="F334" s="1"/>
      <c r="G334" s="1"/>
      <c r="H334" s="3">
        <v>2002</v>
      </c>
      <c r="I334" s="4" t="s">
        <v>193</v>
      </c>
      <c r="J334" s="4" t="s">
        <v>33</v>
      </c>
      <c r="K334" s="3" t="s">
        <v>37</v>
      </c>
      <c r="L334" s="3" t="s">
        <v>37</v>
      </c>
      <c r="M334" s="3" t="s">
        <v>37</v>
      </c>
      <c r="N334" s="3" t="s">
        <v>37</v>
      </c>
      <c r="O334" s="3" t="s">
        <v>37</v>
      </c>
      <c r="P334" s="4"/>
      <c r="Q334" s="4"/>
      <c r="R334" s="4"/>
      <c r="S334" s="4"/>
      <c r="T334" s="22"/>
      <c r="U334" s="13"/>
    </row>
    <row r="335" spans="1:21" s="2" customFormat="1" x14ac:dyDescent="0.3">
      <c r="A335" s="3">
        <v>342</v>
      </c>
      <c r="B335" s="1" t="s">
        <v>1747</v>
      </c>
      <c r="C335" s="1" t="s">
        <v>130</v>
      </c>
      <c r="D335" s="1" t="s">
        <v>181</v>
      </c>
      <c r="E335" s="1" t="s">
        <v>1723</v>
      </c>
      <c r="F335" s="1"/>
      <c r="G335" s="1"/>
      <c r="H335" s="3">
        <v>2007</v>
      </c>
      <c r="I335" s="4" t="s">
        <v>132</v>
      </c>
      <c r="J335" s="4" t="s">
        <v>33</v>
      </c>
      <c r="K335" s="3" t="s">
        <v>152</v>
      </c>
      <c r="L335" s="3" t="s">
        <v>744</v>
      </c>
      <c r="M335" s="3" t="s">
        <v>1748</v>
      </c>
      <c r="N335" s="3" t="s">
        <v>544</v>
      </c>
      <c r="O335" s="3"/>
      <c r="P335" s="4" t="s">
        <v>1749</v>
      </c>
      <c r="Q335" s="4" t="s">
        <v>546</v>
      </c>
      <c r="R335" s="4" t="s">
        <v>1750</v>
      </c>
      <c r="S335" s="4" t="s">
        <v>692</v>
      </c>
      <c r="T335" s="22" t="s">
        <v>432</v>
      </c>
      <c r="U335" s="13"/>
    </row>
    <row r="336" spans="1:21" s="2" customFormat="1" x14ac:dyDescent="0.3">
      <c r="A336" s="3">
        <v>335</v>
      </c>
      <c r="B336" s="1" t="s">
        <v>1715</v>
      </c>
      <c r="C336" s="1" t="s">
        <v>387</v>
      </c>
      <c r="D336" s="1" t="s">
        <v>131</v>
      </c>
      <c r="E336" s="1" t="s">
        <v>369</v>
      </c>
      <c r="F336" s="1"/>
      <c r="G336" s="1"/>
      <c r="H336" s="3">
        <v>2018</v>
      </c>
      <c r="I336" s="4" t="s">
        <v>1716</v>
      </c>
      <c r="J336" s="4" t="s">
        <v>33</v>
      </c>
      <c r="K336" s="3" t="s">
        <v>963</v>
      </c>
      <c r="L336" s="3" t="s">
        <v>94</v>
      </c>
      <c r="M336" s="3" t="s">
        <v>36</v>
      </c>
      <c r="N336" s="3"/>
      <c r="O336" s="3"/>
      <c r="P336" s="4"/>
      <c r="Q336" s="4"/>
      <c r="R336" s="4"/>
      <c r="S336" s="4"/>
      <c r="T336" s="22"/>
      <c r="U336" s="13"/>
    </row>
    <row r="337" spans="1:21" s="2" customFormat="1" x14ac:dyDescent="0.3">
      <c r="A337" s="3">
        <v>336</v>
      </c>
      <c r="B337" s="1" t="s">
        <v>1717</v>
      </c>
      <c r="C337" s="1" t="s">
        <v>131</v>
      </c>
      <c r="D337" s="1"/>
      <c r="E337" s="1"/>
      <c r="F337" s="1"/>
      <c r="G337" s="1"/>
      <c r="H337" s="3">
        <v>2015</v>
      </c>
      <c r="I337" s="4" t="s">
        <v>1718</v>
      </c>
      <c r="J337" s="4" t="s">
        <v>33</v>
      </c>
      <c r="K337" s="3" t="s">
        <v>274</v>
      </c>
      <c r="L337" s="3" t="s">
        <v>677</v>
      </c>
      <c r="M337" s="3" t="s">
        <v>220</v>
      </c>
      <c r="N337" s="3"/>
      <c r="O337" s="3"/>
      <c r="P337" s="4" t="s">
        <v>1719</v>
      </c>
      <c r="Q337" s="4" t="s">
        <v>1720</v>
      </c>
      <c r="R337" s="4" t="s">
        <v>358</v>
      </c>
      <c r="S337" s="4"/>
      <c r="T337" s="22"/>
      <c r="U337" s="13"/>
    </row>
    <row r="338" spans="1:21" s="2" customFormat="1" x14ac:dyDescent="0.3">
      <c r="A338" s="3">
        <v>21</v>
      </c>
      <c r="B338" s="1" t="s">
        <v>198</v>
      </c>
      <c r="C338" s="1" t="s">
        <v>130</v>
      </c>
      <c r="D338" s="1" t="s">
        <v>181</v>
      </c>
      <c r="E338" s="1"/>
      <c r="F338" s="1"/>
      <c r="G338" s="1"/>
      <c r="H338" s="3">
        <v>2006</v>
      </c>
      <c r="I338" s="4" t="s">
        <v>132</v>
      </c>
      <c r="J338" s="4" t="s">
        <v>33</v>
      </c>
      <c r="K338" s="3" t="s">
        <v>35</v>
      </c>
      <c r="L338" s="3" t="s">
        <v>82</v>
      </c>
      <c r="M338" s="3" t="s">
        <v>199</v>
      </c>
      <c r="N338" s="3" t="s">
        <v>133</v>
      </c>
      <c r="O338" s="3" t="s">
        <v>200</v>
      </c>
      <c r="P338" s="4" t="s">
        <v>201</v>
      </c>
      <c r="Q338" s="4" t="s">
        <v>202</v>
      </c>
      <c r="R338" s="4" t="s">
        <v>203</v>
      </c>
      <c r="S338" s="4" t="s">
        <v>204</v>
      </c>
      <c r="T338" s="22"/>
      <c r="U338" s="13"/>
    </row>
    <row r="339" spans="1:21" s="2" customFormat="1" x14ac:dyDescent="0.3">
      <c r="A339" s="3">
        <v>338</v>
      </c>
      <c r="B339" s="1" t="s">
        <v>1730</v>
      </c>
      <c r="C339" s="1" t="s">
        <v>1731</v>
      </c>
      <c r="D339" s="1" t="s">
        <v>1138</v>
      </c>
      <c r="E339" s="1" t="s">
        <v>1723</v>
      </c>
      <c r="F339" s="1"/>
      <c r="G339" s="1"/>
      <c r="H339" s="3">
        <v>2009</v>
      </c>
      <c r="I339" s="4" t="s">
        <v>1732</v>
      </c>
      <c r="J339" s="4" t="s">
        <v>33</v>
      </c>
      <c r="K339" s="3" t="s">
        <v>152</v>
      </c>
      <c r="L339" s="3" t="s">
        <v>182</v>
      </c>
      <c r="M339" s="3"/>
      <c r="N339" s="3"/>
      <c r="O339" s="3"/>
      <c r="P339" s="4" t="s">
        <v>1733</v>
      </c>
      <c r="Q339" s="4" t="s">
        <v>1657</v>
      </c>
      <c r="R339" s="4" t="s">
        <v>630</v>
      </c>
      <c r="S339" s="4" t="s">
        <v>1734</v>
      </c>
      <c r="T339" s="22"/>
      <c r="U339" s="13"/>
    </row>
    <row r="340" spans="1:21" s="2" customFormat="1" x14ac:dyDescent="0.3">
      <c r="A340" s="3">
        <v>339</v>
      </c>
      <c r="B340" s="1" t="s">
        <v>1735</v>
      </c>
      <c r="C340" s="1" t="s">
        <v>1731</v>
      </c>
      <c r="D340" s="1" t="s">
        <v>1723</v>
      </c>
      <c r="E340" s="1"/>
      <c r="F340" s="1"/>
      <c r="G340" s="1"/>
      <c r="H340" s="3">
        <v>2009</v>
      </c>
      <c r="I340" s="4" t="s">
        <v>132</v>
      </c>
      <c r="J340" s="4" t="s">
        <v>33</v>
      </c>
      <c r="K340" s="3" t="s">
        <v>82</v>
      </c>
      <c r="L340" s="3" t="s">
        <v>182</v>
      </c>
      <c r="M340" s="3" t="s">
        <v>220</v>
      </c>
      <c r="N340" s="3"/>
      <c r="O340" s="3"/>
      <c r="P340" s="4" t="s">
        <v>85</v>
      </c>
      <c r="Q340" s="4" t="s">
        <v>382</v>
      </c>
      <c r="R340" s="4" t="s">
        <v>441</v>
      </c>
      <c r="S340" s="4" t="s">
        <v>42</v>
      </c>
      <c r="T340" s="22"/>
      <c r="U340" s="13"/>
    </row>
    <row r="341" spans="1:21" s="2" customFormat="1" x14ac:dyDescent="0.3">
      <c r="A341" s="3">
        <v>340</v>
      </c>
      <c r="B341" s="1" t="s">
        <v>1736</v>
      </c>
      <c r="C341" s="1" t="s">
        <v>1731</v>
      </c>
      <c r="D341" s="1" t="s">
        <v>1723</v>
      </c>
      <c r="E341" s="1" t="s">
        <v>1737</v>
      </c>
      <c r="F341" s="1"/>
      <c r="G341" s="1"/>
      <c r="H341" s="3">
        <v>2011</v>
      </c>
      <c r="I341" s="4" t="s">
        <v>1738</v>
      </c>
      <c r="J341" s="4" t="s">
        <v>49</v>
      </c>
      <c r="K341" s="3" t="s">
        <v>355</v>
      </c>
      <c r="L341" s="3" t="s">
        <v>152</v>
      </c>
      <c r="M341" s="3" t="s">
        <v>413</v>
      </c>
      <c r="N341" s="3"/>
      <c r="O341" s="3"/>
      <c r="P341" s="4" t="s">
        <v>1739</v>
      </c>
      <c r="Q341" s="4" t="s">
        <v>38</v>
      </c>
      <c r="R341" s="4" t="s">
        <v>246</v>
      </c>
      <c r="S341" s="4" t="s">
        <v>42</v>
      </c>
      <c r="T341" s="22"/>
      <c r="U341" s="13"/>
    </row>
    <row r="342" spans="1:21" s="2" customFormat="1" x14ac:dyDescent="0.3">
      <c r="A342" s="3">
        <v>341</v>
      </c>
      <c r="B342" s="1" t="s">
        <v>1740</v>
      </c>
      <c r="C342" s="1" t="s">
        <v>1723</v>
      </c>
      <c r="D342" s="1" t="s">
        <v>1731</v>
      </c>
      <c r="E342" s="1" t="s">
        <v>1741</v>
      </c>
      <c r="F342" s="1" t="s">
        <v>1742</v>
      </c>
      <c r="G342" s="1"/>
      <c r="H342" s="3">
        <v>2014</v>
      </c>
      <c r="I342" s="4" t="s">
        <v>1743</v>
      </c>
      <c r="J342" s="4" t="s">
        <v>49</v>
      </c>
      <c r="K342" s="3" t="s">
        <v>668</v>
      </c>
      <c r="L342" s="3" t="s">
        <v>269</v>
      </c>
      <c r="M342" s="3" t="s">
        <v>34</v>
      </c>
      <c r="N342" s="3"/>
      <c r="O342" s="3"/>
      <c r="P342" s="4" t="s">
        <v>1744</v>
      </c>
      <c r="Q342" s="4" t="s">
        <v>1745</v>
      </c>
      <c r="R342" s="4" t="s">
        <v>1746</v>
      </c>
      <c r="S342" s="4" t="s">
        <v>42</v>
      </c>
      <c r="T342" s="22"/>
      <c r="U342" s="13"/>
    </row>
    <row r="343" spans="1:21" s="2" customFormat="1" x14ac:dyDescent="0.3">
      <c r="A343" s="3">
        <v>80</v>
      </c>
      <c r="B343" s="1" t="s">
        <v>587</v>
      </c>
      <c r="C343" s="1" t="s">
        <v>130</v>
      </c>
      <c r="D343" s="1" t="s">
        <v>181</v>
      </c>
      <c r="E343" s="1"/>
      <c r="F343" s="1"/>
      <c r="G343" s="1"/>
      <c r="H343" s="3">
        <v>2001</v>
      </c>
      <c r="I343" s="4" t="s">
        <v>132</v>
      </c>
      <c r="J343" s="4" t="s">
        <v>33</v>
      </c>
      <c r="K343" s="3" t="s">
        <v>133</v>
      </c>
      <c r="L343" s="3" t="s">
        <v>161</v>
      </c>
      <c r="M343" s="3" t="s">
        <v>588</v>
      </c>
      <c r="N343" s="3" t="s">
        <v>37</v>
      </c>
      <c r="O343" s="3" t="s">
        <v>37</v>
      </c>
      <c r="P343" s="4" t="s">
        <v>146</v>
      </c>
      <c r="Q343" s="4" t="s">
        <v>147</v>
      </c>
      <c r="R343" s="4" t="s">
        <v>589</v>
      </c>
      <c r="S343" s="4" t="s">
        <v>234</v>
      </c>
      <c r="T343" s="22" t="s">
        <v>590</v>
      </c>
      <c r="U343" s="13"/>
    </row>
    <row r="344" spans="1:21" s="2" customFormat="1" x14ac:dyDescent="0.3">
      <c r="A344" s="3">
        <v>343</v>
      </c>
      <c r="B344" s="1" t="s">
        <v>1751</v>
      </c>
      <c r="C344" s="1" t="s">
        <v>1752</v>
      </c>
      <c r="D344" s="1" t="s">
        <v>1723</v>
      </c>
      <c r="E344" s="1" t="s">
        <v>1753</v>
      </c>
      <c r="F344" s="1"/>
      <c r="G344" s="1"/>
      <c r="H344" s="3">
        <v>2008</v>
      </c>
      <c r="I344" s="4" t="s">
        <v>1754</v>
      </c>
      <c r="J344" s="4" t="s">
        <v>33</v>
      </c>
      <c r="K344" s="3" t="s">
        <v>268</v>
      </c>
      <c r="L344" s="3" t="s">
        <v>34</v>
      </c>
      <c r="M344" s="3" t="s">
        <v>245</v>
      </c>
      <c r="N344" s="3"/>
      <c r="O344" s="3"/>
      <c r="P344" s="4" t="s">
        <v>1755</v>
      </c>
      <c r="Q344" s="4" t="s">
        <v>550</v>
      </c>
      <c r="R344" s="4" t="s">
        <v>1554</v>
      </c>
      <c r="S344" s="4"/>
      <c r="T344" s="22"/>
      <c r="U344" s="13"/>
    </row>
    <row r="345" spans="1:21" s="2" customFormat="1" x14ac:dyDescent="0.3">
      <c r="A345" s="3">
        <v>344</v>
      </c>
      <c r="B345" s="1" t="s">
        <v>1756</v>
      </c>
      <c r="C345" s="1" t="s">
        <v>1731</v>
      </c>
      <c r="D345" s="1" t="s">
        <v>1723</v>
      </c>
      <c r="E345" s="1" t="s">
        <v>1737</v>
      </c>
      <c r="F345" s="1"/>
      <c r="G345" s="1"/>
      <c r="H345" s="3">
        <v>2009</v>
      </c>
      <c r="I345" s="4" t="s">
        <v>1754</v>
      </c>
      <c r="J345" s="4" t="s">
        <v>33</v>
      </c>
      <c r="K345" s="3" t="s">
        <v>152</v>
      </c>
      <c r="L345" s="3" t="s">
        <v>286</v>
      </c>
      <c r="M345" s="3" t="s">
        <v>96</v>
      </c>
      <c r="N345" s="3"/>
      <c r="O345" s="3"/>
      <c r="P345" s="4" t="s">
        <v>1757</v>
      </c>
      <c r="Q345" s="4" t="s">
        <v>1758</v>
      </c>
      <c r="R345" s="4" t="s">
        <v>984</v>
      </c>
      <c r="S345" s="4" t="s">
        <v>42</v>
      </c>
      <c r="T345" s="22"/>
      <c r="U345" s="13"/>
    </row>
    <row r="346" spans="1:21" s="2" customFormat="1" x14ac:dyDescent="0.3">
      <c r="A346" s="3">
        <v>345</v>
      </c>
      <c r="B346" s="1" t="s">
        <v>1759</v>
      </c>
      <c r="C346" s="1" t="s">
        <v>1731</v>
      </c>
      <c r="D346" s="1" t="s">
        <v>1737</v>
      </c>
      <c r="E346" s="1" t="s">
        <v>1723</v>
      </c>
      <c r="F346" s="1"/>
      <c r="G346" s="1"/>
      <c r="H346" s="3">
        <v>2009</v>
      </c>
      <c r="I346" s="4" t="s">
        <v>1754</v>
      </c>
      <c r="J346" s="4" t="s">
        <v>33</v>
      </c>
      <c r="K346" s="3" t="s">
        <v>96</v>
      </c>
      <c r="L346" s="3" t="s">
        <v>83</v>
      </c>
      <c r="M346" s="3" t="s">
        <v>1760</v>
      </c>
      <c r="N346" s="3"/>
      <c r="O346" s="3"/>
      <c r="P346" s="4" t="s">
        <v>1761</v>
      </c>
      <c r="Q346" s="4" t="s">
        <v>1757</v>
      </c>
      <c r="R346" s="4" t="s">
        <v>163</v>
      </c>
      <c r="S346" s="4"/>
      <c r="T346" s="22"/>
      <c r="U346" s="13"/>
    </row>
    <row r="347" spans="1:21" s="2" customFormat="1" x14ac:dyDescent="0.3">
      <c r="A347" s="3">
        <v>346</v>
      </c>
      <c r="B347" s="1" t="s">
        <v>1762</v>
      </c>
      <c r="C347" s="1" t="s">
        <v>1731</v>
      </c>
      <c r="D347" s="1" t="s">
        <v>1737</v>
      </c>
      <c r="E347" s="1" t="s">
        <v>1723</v>
      </c>
      <c r="F347" s="1"/>
      <c r="G347" s="1"/>
      <c r="H347" s="3">
        <v>2009</v>
      </c>
      <c r="I347" s="4" t="s">
        <v>1754</v>
      </c>
      <c r="J347" s="4" t="s">
        <v>33</v>
      </c>
      <c r="K347" s="3" t="s">
        <v>502</v>
      </c>
      <c r="L347" s="3" t="s">
        <v>195</v>
      </c>
      <c r="M347" s="3" t="s">
        <v>1763</v>
      </c>
      <c r="N347" s="3" t="s">
        <v>695</v>
      </c>
      <c r="O347" s="3"/>
      <c r="P347" s="4" t="s">
        <v>1764</v>
      </c>
      <c r="Q347" s="4" t="s">
        <v>1571</v>
      </c>
      <c r="R347" s="4" t="s">
        <v>246</v>
      </c>
      <c r="S347" s="4" t="s">
        <v>1765</v>
      </c>
      <c r="T347" s="22" t="s">
        <v>1766</v>
      </c>
      <c r="U347" s="13"/>
    </row>
    <row r="348" spans="1:21" s="2" customFormat="1" x14ac:dyDescent="0.3">
      <c r="A348" s="3">
        <v>347</v>
      </c>
      <c r="B348" s="1" t="s">
        <v>1767</v>
      </c>
      <c r="C348" s="1" t="s">
        <v>1768</v>
      </c>
      <c r="D348" s="1" t="s">
        <v>1769</v>
      </c>
      <c r="E348" s="1" t="s">
        <v>1723</v>
      </c>
      <c r="F348" s="1"/>
      <c r="G348" s="1"/>
      <c r="H348" s="3">
        <v>2011</v>
      </c>
      <c r="I348" s="4" t="s">
        <v>1754</v>
      </c>
      <c r="J348" s="4" t="s">
        <v>33</v>
      </c>
      <c r="K348" s="3"/>
      <c r="L348" s="3"/>
      <c r="M348" s="3"/>
      <c r="N348" s="3"/>
      <c r="O348" s="3"/>
      <c r="P348" s="4"/>
      <c r="Q348" s="4"/>
      <c r="R348" s="4"/>
      <c r="S348" s="4"/>
      <c r="T348" s="22"/>
      <c r="U348" s="13"/>
    </row>
    <row r="349" spans="1:21" s="2" customFormat="1" x14ac:dyDescent="0.3">
      <c r="A349" s="3">
        <v>348</v>
      </c>
      <c r="B349" s="1" t="s">
        <v>1770</v>
      </c>
      <c r="C349" s="1" t="s">
        <v>1769</v>
      </c>
      <c r="D349" s="1" t="s">
        <v>1723</v>
      </c>
      <c r="E349" s="1" t="s">
        <v>1771</v>
      </c>
      <c r="F349" s="1"/>
      <c r="G349" s="1"/>
      <c r="H349" s="3">
        <v>2011</v>
      </c>
      <c r="I349" s="4" t="s">
        <v>1754</v>
      </c>
      <c r="J349" s="4" t="s">
        <v>33</v>
      </c>
      <c r="K349" s="3" t="s">
        <v>718</v>
      </c>
      <c r="L349" s="3" t="s">
        <v>471</v>
      </c>
      <c r="M349" s="3" t="s">
        <v>888</v>
      </c>
      <c r="N349" s="3"/>
      <c r="O349" s="3"/>
      <c r="P349" s="4" t="s">
        <v>1772</v>
      </c>
      <c r="Q349" s="4" t="s">
        <v>1773</v>
      </c>
      <c r="R349" s="4" t="s">
        <v>825</v>
      </c>
      <c r="S349" s="4" t="s">
        <v>1774</v>
      </c>
      <c r="T349" s="22" t="s">
        <v>42</v>
      </c>
      <c r="U349" s="13"/>
    </row>
    <row r="350" spans="1:21" s="2" customFormat="1" x14ac:dyDescent="0.3">
      <c r="A350" s="3">
        <v>349</v>
      </c>
      <c r="B350" s="1" t="s">
        <v>1775</v>
      </c>
      <c r="C350" s="1" t="s">
        <v>1776</v>
      </c>
      <c r="D350" s="1" t="s">
        <v>159</v>
      </c>
      <c r="E350" s="1"/>
      <c r="F350" s="1"/>
      <c r="G350" s="1"/>
      <c r="H350" s="3">
        <v>2000</v>
      </c>
      <c r="I350" s="4" t="s">
        <v>1777</v>
      </c>
      <c r="J350" s="4" t="s">
        <v>49</v>
      </c>
      <c r="K350" s="3"/>
      <c r="L350" s="3"/>
      <c r="M350" s="3"/>
      <c r="N350" s="3"/>
      <c r="O350" s="3"/>
      <c r="P350" s="4"/>
      <c r="Q350" s="4"/>
      <c r="R350" s="4"/>
      <c r="S350" s="4"/>
      <c r="T350" s="22"/>
      <c r="U350" s="13"/>
    </row>
    <row r="351" spans="1:21" s="2" customFormat="1" x14ac:dyDescent="0.3">
      <c r="A351" s="3">
        <v>350</v>
      </c>
      <c r="B351" s="1" t="s">
        <v>1778</v>
      </c>
      <c r="C351" s="1" t="s">
        <v>159</v>
      </c>
      <c r="D351" s="1" t="s">
        <v>1779</v>
      </c>
      <c r="E351" s="1"/>
      <c r="F351" s="1"/>
      <c r="G351" s="1"/>
      <c r="H351" s="3">
        <v>2006</v>
      </c>
      <c r="I351" s="4" t="s">
        <v>1754</v>
      </c>
      <c r="J351" s="4" t="s">
        <v>49</v>
      </c>
      <c r="K351" s="3" t="s">
        <v>182</v>
      </c>
      <c r="L351" s="3" t="s">
        <v>152</v>
      </c>
      <c r="M351" s="3"/>
      <c r="N351" s="3"/>
      <c r="O351" s="3"/>
      <c r="P351" s="4" t="s">
        <v>382</v>
      </c>
      <c r="Q351" s="4" t="s">
        <v>1780</v>
      </c>
      <c r="R351" s="4" t="s">
        <v>1781</v>
      </c>
      <c r="S351" s="4" t="s">
        <v>1782</v>
      </c>
      <c r="T351" s="22"/>
      <c r="U351" s="13"/>
    </row>
    <row r="352" spans="1:21" s="2" customFormat="1" x14ac:dyDescent="0.3">
      <c r="A352" s="3">
        <v>351</v>
      </c>
      <c r="B352" s="1" t="s">
        <v>1783</v>
      </c>
      <c r="C352" s="1" t="s">
        <v>1784</v>
      </c>
      <c r="D352" s="1" t="s">
        <v>159</v>
      </c>
      <c r="E352" s="1" t="s">
        <v>1785</v>
      </c>
      <c r="F352" s="1"/>
      <c r="G352" s="1"/>
      <c r="H352" s="3">
        <v>2007</v>
      </c>
      <c r="I352" s="4" t="s">
        <v>1786</v>
      </c>
      <c r="J352" s="4" t="s">
        <v>49</v>
      </c>
      <c r="K352" s="3"/>
      <c r="L352" s="3"/>
      <c r="M352" s="3"/>
      <c r="N352" s="3"/>
      <c r="O352" s="3"/>
      <c r="P352" s="4"/>
      <c r="Q352" s="4"/>
      <c r="R352" s="4"/>
      <c r="S352" s="4"/>
      <c r="T352" s="22"/>
      <c r="U352" s="13"/>
    </row>
    <row r="353" spans="1:21" s="2" customFormat="1" x14ac:dyDescent="0.3">
      <c r="A353" s="3">
        <v>352</v>
      </c>
      <c r="B353" s="1" t="s">
        <v>1787</v>
      </c>
      <c r="C353" s="1" t="s">
        <v>1779</v>
      </c>
      <c r="D353" s="1" t="s">
        <v>159</v>
      </c>
      <c r="E353" s="1"/>
      <c r="F353" s="1"/>
      <c r="G353" s="1"/>
      <c r="H353" s="3">
        <v>2011</v>
      </c>
      <c r="I353" s="4" t="s">
        <v>1732</v>
      </c>
      <c r="J353" s="4" t="s">
        <v>49</v>
      </c>
      <c r="K353" s="3" t="s">
        <v>133</v>
      </c>
      <c r="L353" s="3" t="s">
        <v>372</v>
      </c>
      <c r="M353" s="3" t="s">
        <v>182</v>
      </c>
      <c r="N353" s="3"/>
      <c r="O353" s="3"/>
      <c r="P353" s="4" t="s">
        <v>1788</v>
      </c>
      <c r="Q353" s="4" t="s">
        <v>1789</v>
      </c>
      <c r="R353" s="4" t="s">
        <v>1790</v>
      </c>
      <c r="S353" s="4"/>
      <c r="T353" s="22"/>
      <c r="U353" s="13"/>
    </row>
    <row r="354" spans="1:21" s="2" customFormat="1" x14ac:dyDescent="0.3">
      <c r="A354" s="3">
        <v>353</v>
      </c>
      <c r="B354" s="1" t="s">
        <v>1791</v>
      </c>
      <c r="C354" s="1" t="s">
        <v>1792</v>
      </c>
      <c r="D354" s="1" t="s">
        <v>159</v>
      </c>
      <c r="E354" s="1" t="s">
        <v>1793</v>
      </c>
      <c r="F354" s="1"/>
      <c r="G354" s="1"/>
      <c r="H354" s="3">
        <v>2000</v>
      </c>
      <c r="I354" s="4" t="s">
        <v>1754</v>
      </c>
      <c r="J354" s="4" t="s">
        <v>33</v>
      </c>
      <c r="K354" s="3"/>
      <c r="L354" s="3"/>
      <c r="M354" s="3"/>
      <c r="N354" s="3"/>
      <c r="O354" s="3"/>
      <c r="P354" s="4"/>
      <c r="Q354" s="4"/>
      <c r="R354" s="4"/>
      <c r="S354" s="4"/>
      <c r="T354" s="22"/>
      <c r="U354" s="13"/>
    </row>
    <row r="355" spans="1:21" s="2" customFormat="1" x14ac:dyDescent="0.3">
      <c r="A355" s="3">
        <v>354</v>
      </c>
      <c r="B355" s="1" t="s">
        <v>1794</v>
      </c>
      <c r="C355" s="1" t="s">
        <v>1795</v>
      </c>
      <c r="D355" s="1" t="s">
        <v>1796</v>
      </c>
      <c r="E355" s="1" t="s">
        <v>1797</v>
      </c>
      <c r="F355" s="1"/>
      <c r="G355" s="1"/>
      <c r="H355" s="3">
        <v>2019</v>
      </c>
      <c r="I355" s="4" t="s">
        <v>1798</v>
      </c>
      <c r="J355" s="4" t="s">
        <v>49</v>
      </c>
      <c r="K355" s="3"/>
      <c r="L355" s="3"/>
      <c r="M355" s="3"/>
      <c r="N355" s="3"/>
      <c r="O355" s="3"/>
      <c r="P355" s="4" t="s">
        <v>1799</v>
      </c>
      <c r="Q355" s="4" t="s">
        <v>935</v>
      </c>
      <c r="R355" s="4" t="s">
        <v>1800</v>
      </c>
      <c r="S355" s="4" t="s">
        <v>1801</v>
      </c>
      <c r="T355" s="22"/>
      <c r="U355" s="13"/>
    </row>
    <row r="356" spans="1:21" s="2" customFormat="1" x14ac:dyDescent="0.3">
      <c r="A356" s="3">
        <v>355</v>
      </c>
      <c r="B356" s="1" t="s">
        <v>1802</v>
      </c>
      <c r="C356" s="1" t="s">
        <v>1803</v>
      </c>
      <c r="D356" s="1" t="s">
        <v>1804</v>
      </c>
      <c r="E356" s="1"/>
      <c r="F356" s="1"/>
      <c r="G356" s="1"/>
      <c r="H356" s="3">
        <v>2018</v>
      </c>
      <c r="I356" s="4" t="s">
        <v>1798</v>
      </c>
      <c r="J356" s="4" t="s">
        <v>49</v>
      </c>
      <c r="K356" s="3"/>
      <c r="L356" s="3"/>
      <c r="M356" s="3"/>
      <c r="N356" s="3"/>
      <c r="O356" s="3"/>
      <c r="P356" s="4" t="s">
        <v>1805</v>
      </c>
      <c r="Q356" s="4" t="s">
        <v>541</v>
      </c>
      <c r="R356" s="4" t="s">
        <v>1806</v>
      </c>
      <c r="S356" s="4" t="s">
        <v>1807</v>
      </c>
      <c r="T356" s="22"/>
      <c r="U356" s="13"/>
    </row>
    <row r="357" spans="1:21" s="2" customFormat="1" x14ac:dyDescent="0.3">
      <c r="A357" s="3">
        <v>356</v>
      </c>
      <c r="B357" s="1" t="s">
        <v>1808</v>
      </c>
      <c r="C357" s="1" t="s">
        <v>1809</v>
      </c>
      <c r="D357" s="1" t="s">
        <v>1810</v>
      </c>
      <c r="E357" s="1"/>
      <c r="F357" s="1"/>
      <c r="G357" s="1"/>
      <c r="H357" s="3">
        <v>2018</v>
      </c>
      <c r="I357" s="4" t="s">
        <v>1798</v>
      </c>
      <c r="J357" s="4" t="s">
        <v>49</v>
      </c>
      <c r="K357" s="3"/>
      <c r="L357" s="3"/>
      <c r="M357" s="3"/>
      <c r="N357" s="3"/>
      <c r="O357" s="3"/>
      <c r="P357" s="4" t="s">
        <v>508</v>
      </c>
      <c r="Q357" s="4" t="s">
        <v>39</v>
      </c>
      <c r="R357" s="4" t="s">
        <v>540</v>
      </c>
      <c r="S357" s="4" t="s">
        <v>687</v>
      </c>
      <c r="T357" s="22" t="s">
        <v>153</v>
      </c>
      <c r="U357" s="13"/>
    </row>
    <row r="358" spans="1:21" s="2" customFormat="1" x14ac:dyDescent="0.3">
      <c r="A358" s="3">
        <v>357</v>
      </c>
      <c r="B358" s="1" t="s">
        <v>1811</v>
      </c>
      <c r="C358" s="1" t="s">
        <v>1812</v>
      </c>
      <c r="D358" s="1" t="s">
        <v>1813</v>
      </c>
      <c r="E358" s="1" t="s">
        <v>1814</v>
      </c>
      <c r="F358" s="1" t="s">
        <v>1815</v>
      </c>
      <c r="G358" s="1"/>
      <c r="H358" s="3">
        <v>2020</v>
      </c>
      <c r="I358" s="4" t="s">
        <v>1798</v>
      </c>
      <c r="J358" s="4" t="s">
        <v>49</v>
      </c>
      <c r="K358" s="3"/>
      <c r="L358" s="3"/>
      <c r="M358" s="3"/>
      <c r="N358" s="3"/>
      <c r="O358" s="3"/>
      <c r="P358" s="4" t="s">
        <v>1816</v>
      </c>
      <c r="Q358" s="4" t="s">
        <v>1817</v>
      </c>
      <c r="R358" s="4" t="s">
        <v>1818</v>
      </c>
      <c r="S358" s="4" t="s">
        <v>1819</v>
      </c>
      <c r="T358" s="22" t="s">
        <v>365</v>
      </c>
      <c r="U358" s="13"/>
    </row>
    <row r="359" spans="1:21" s="2" customFormat="1" x14ac:dyDescent="0.3">
      <c r="A359" s="3">
        <v>358</v>
      </c>
      <c r="B359" s="1" t="s">
        <v>1820</v>
      </c>
      <c r="C359" s="1" t="s">
        <v>1821</v>
      </c>
      <c r="D359" s="1"/>
      <c r="E359" s="1"/>
      <c r="F359" s="1"/>
      <c r="G359" s="1"/>
      <c r="H359" s="3">
        <v>2018</v>
      </c>
      <c r="I359" s="4" t="s">
        <v>1798</v>
      </c>
      <c r="J359" s="4" t="s">
        <v>49</v>
      </c>
      <c r="K359" s="3"/>
      <c r="L359" s="3"/>
      <c r="M359" s="3"/>
      <c r="N359" s="3"/>
      <c r="O359" s="3"/>
      <c r="P359" s="4" t="s">
        <v>935</v>
      </c>
      <c r="Q359" s="4" t="s">
        <v>1822</v>
      </c>
      <c r="R359" s="4" t="s">
        <v>1823</v>
      </c>
      <c r="S359" s="4"/>
      <c r="T359" s="22"/>
      <c r="U359" s="13"/>
    </row>
    <row r="360" spans="1:21" s="2" customFormat="1" x14ac:dyDescent="0.3">
      <c r="A360" s="3">
        <v>359</v>
      </c>
      <c r="B360" s="1" t="s">
        <v>1824</v>
      </c>
      <c r="C360" s="1" t="s">
        <v>1825</v>
      </c>
      <c r="D360" s="1" t="s">
        <v>1826</v>
      </c>
      <c r="E360" s="1"/>
      <c r="F360" s="1"/>
      <c r="G360" s="1"/>
      <c r="H360" s="3">
        <v>2017</v>
      </c>
      <c r="I360" s="4" t="s">
        <v>1798</v>
      </c>
      <c r="J360" s="4" t="s">
        <v>49</v>
      </c>
      <c r="K360" s="3"/>
      <c r="L360" s="3"/>
      <c r="M360" s="3"/>
      <c r="N360" s="3"/>
      <c r="O360" s="3"/>
      <c r="P360" s="4" t="s">
        <v>1827</v>
      </c>
      <c r="Q360" s="4" t="s">
        <v>1828</v>
      </c>
      <c r="R360" s="4" t="s">
        <v>1829</v>
      </c>
      <c r="S360" s="4" t="s">
        <v>1067</v>
      </c>
      <c r="T360" s="22" t="s">
        <v>1830</v>
      </c>
      <c r="U360" s="13"/>
    </row>
    <row r="361" spans="1:21" s="2" customFormat="1" x14ac:dyDescent="0.3">
      <c r="A361" s="3">
        <v>360</v>
      </c>
      <c r="B361" s="1" t="s">
        <v>1831</v>
      </c>
      <c r="C361" s="1" t="s">
        <v>1832</v>
      </c>
      <c r="D361" s="1" t="s">
        <v>1833</v>
      </c>
      <c r="E361" s="1"/>
      <c r="F361" s="1"/>
      <c r="G361" s="1"/>
      <c r="H361" s="3">
        <v>2019</v>
      </c>
      <c r="I361" s="4" t="s">
        <v>1798</v>
      </c>
      <c r="J361" s="4" t="s">
        <v>49</v>
      </c>
      <c r="K361" s="3"/>
      <c r="L361" s="3"/>
      <c r="M361" s="3"/>
      <c r="N361" s="3"/>
      <c r="O361" s="3"/>
      <c r="P361" s="4" t="s">
        <v>1834</v>
      </c>
      <c r="Q361" s="4" t="s">
        <v>1835</v>
      </c>
      <c r="R361" s="4" t="s">
        <v>1836</v>
      </c>
      <c r="S361" s="4" t="s">
        <v>541</v>
      </c>
      <c r="T361" s="22" t="s">
        <v>197</v>
      </c>
      <c r="U361" s="13"/>
    </row>
    <row r="362" spans="1:21" s="2" customFormat="1" x14ac:dyDescent="0.3">
      <c r="A362" s="3">
        <v>361</v>
      </c>
      <c r="B362" s="1" t="s">
        <v>1837</v>
      </c>
      <c r="C362" s="1" t="s">
        <v>1838</v>
      </c>
      <c r="D362" s="1" t="s">
        <v>1839</v>
      </c>
      <c r="E362" s="1" t="s">
        <v>792</v>
      </c>
      <c r="F362" s="1"/>
      <c r="G362" s="1"/>
      <c r="H362" s="3">
        <v>2018</v>
      </c>
      <c r="I362" s="4" t="s">
        <v>1798</v>
      </c>
      <c r="J362" s="4" t="s">
        <v>49</v>
      </c>
      <c r="K362" s="3"/>
      <c r="L362" s="3"/>
      <c r="M362" s="3"/>
      <c r="N362" s="3"/>
      <c r="O362" s="3"/>
      <c r="P362" s="4" t="s">
        <v>1840</v>
      </c>
      <c r="Q362" s="4" t="s">
        <v>1841</v>
      </c>
      <c r="R362" s="4" t="s">
        <v>1830</v>
      </c>
      <c r="S362" s="4" t="s">
        <v>42</v>
      </c>
      <c r="T362" s="22"/>
      <c r="U362" s="13"/>
    </row>
    <row r="363" spans="1:21" s="2" customFormat="1" x14ac:dyDescent="0.3">
      <c r="A363" s="3">
        <v>362</v>
      </c>
      <c r="B363" s="11" t="s">
        <v>1842</v>
      </c>
      <c r="C363" s="1" t="s">
        <v>1843</v>
      </c>
      <c r="D363" s="1"/>
      <c r="E363" s="1"/>
      <c r="F363" s="1"/>
      <c r="G363" s="1"/>
      <c r="H363" s="3">
        <v>2018</v>
      </c>
      <c r="I363" s="4" t="s">
        <v>1844</v>
      </c>
      <c r="J363" s="4" t="s">
        <v>33</v>
      </c>
      <c r="K363" s="3"/>
      <c r="L363" s="3"/>
      <c r="M363" s="3"/>
      <c r="N363" s="3"/>
      <c r="O363" s="3"/>
      <c r="P363" s="4" t="s">
        <v>1845</v>
      </c>
      <c r="Q363" s="4" t="s">
        <v>1846</v>
      </c>
      <c r="R363" s="4" t="s">
        <v>1847</v>
      </c>
      <c r="S363" s="4"/>
      <c r="T363" s="22"/>
      <c r="U363" s="13"/>
    </row>
    <row r="364" spans="1:21" s="2" customFormat="1" x14ac:dyDescent="0.3">
      <c r="A364" s="3">
        <v>363</v>
      </c>
      <c r="B364" s="1" t="s">
        <v>1848</v>
      </c>
      <c r="C364" s="1" t="s">
        <v>1809</v>
      </c>
      <c r="D364" s="1"/>
      <c r="E364" s="1"/>
      <c r="F364" s="1"/>
      <c r="G364" s="1"/>
      <c r="H364" s="3">
        <v>2020</v>
      </c>
      <c r="I364" s="4" t="s">
        <v>1844</v>
      </c>
      <c r="J364" s="4" t="s">
        <v>33</v>
      </c>
      <c r="K364" s="3"/>
      <c r="L364" s="3"/>
      <c r="M364" s="3"/>
      <c r="N364" s="3"/>
      <c r="O364" s="3"/>
      <c r="P364" s="4"/>
      <c r="Q364" s="4"/>
      <c r="R364" s="4"/>
      <c r="S364" s="4"/>
      <c r="T364" s="22"/>
      <c r="U364" s="13"/>
    </row>
    <row r="365" spans="1:21" s="2" customFormat="1" x14ac:dyDescent="0.3">
      <c r="A365" s="3">
        <v>364</v>
      </c>
      <c r="B365" s="1" t="s">
        <v>1849</v>
      </c>
      <c r="C365" s="1" t="s">
        <v>1850</v>
      </c>
      <c r="D365" s="1" t="s">
        <v>1851</v>
      </c>
      <c r="E365" s="1" t="s">
        <v>1809</v>
      </c>
      <c r="F365" s="1"/>
      <c r="G365" s="1"/>
      <c r="H365" s="3">
        <v>2018</v>
      </c>
      <c r="I365" s="4" t="s">
        <v>1844</v>
      </c>
      <c r="J365" s="4" t="s">
        <v>33</v>
      </c>
      <c r="K365" s="3"/>
      <c r="L365" s="3"/>
      <c r="M365" s="3"/>
      <c r="N365" s="3"/>
      <c r="O365" s="3"/>
      <c r="P365" s="4" t="s">
        <v>1613</v>
      </c>
      <c r="Q365" s="4" t="s">
        <v>154</v>
      </c>
      <c r="R365" s="4" t="s">
        <v>1852</v>
      </c>
      <c r="S365" s="4" t="s">
        <v>1853</v>
      </c>
      <c r="T365" s="22" t="s">
        <v>1854</v>
      </c>
      <c r="U365" s="13"/>
    </row>
    <row r="366" spans="1:21" s="2" customFormat="1" x14ac:dyDescent="0.3">
      <c r="A366" s="3">
        <v>365</v>
      </c>
      <c r="B366" s="1" t="s">
        <v>1855</v>
      </c>
      <c r="C366" s="1" t="s">
        <v>1856</v>
      </c>
      <c r="D366" s="1"/>
      <c r="E366" s="1"/>
      <c r="F366" s="1"/>
      <c r="G366" s="1"/>
      <c r="H366" s="3">
        <v>2015</v>
      </c>
      <c r="I366" s="4" t="s">
        <v>1844</v>
      </c>
      <c r="J366" s="4" t="s">
        <v>33</v>
      </c>
      <c r="K366" s="3"/>
      <c r="L366" s="3"/>
      <c r="M366" s="3"/>
      <c r="N366" s="3"/>
      <c r="O366" s="3"/>
      <c r="P366" s="4" t="s">
        <v>738</v>
      </c>
      <c r="Q366" s="4" t="s">
        <v>1857</v>
      </c>
      <c r="R366" s="4" t="s">
        <v>1858</v>
      </c>
      <c r="S366" s="4" t="s">
        <v>1859</v>
      </c>
      <c r="T366" s="22"/>
      <c r="U366" s="13"/>
    </row>
    <row r="367" spans="1:21" s="2" customFormat="1" x14ac:dyDescent="0.3">
      <c r="A367" s="3">
        <v>366</v>
      </c>
      <c r="B367" s="1" t="s">
        <v>1860</v>
      </c>
      <c r="C367" s="1" t="s">
        <v>1809</v>
      </c>
      <c r="D367" s="1"/>
      <c r="E367" s="1"/>
      <c r="F367" s="1"/>
      <c r="G367" s="1"/>
      <c r="H367" s="3">
        <v>2013</v>
      </c>
      <c r="I367" s="4" t="s">
        <v>1844</v>
      </c>
      <c r="J367" s="4" t="s">
        <v>33</v>
      </c>
      <c r="K367" s="3" t="s">
        <v>142</v>
      </c>
      <c r="L367" s="3" t="s">
        <v>182</v>
      </c>
      <c r="M367" s="3"/>
      <c r="N367" s="3"/>
      <c r="O367" s="3"/>
      <c r="P367" s="4" t="s">
        <v>164</v>
      </c>
      <c r="Q367" s="4" t="s">
        <v>154</v>
      </c>
      <c r="R367" s="4"/>
      <c r="S367" s="4"/>
      <c r="T367" s="22"/>
      <c r="U367" s="13"/>
    </row>
    <row r="368" spans="1:21" s="2" customFormat="1" x14ac:dyDescent="0.3">
      <c r="A368" s="3">
        <v>367</v>
      </c>
      <c r="B368" s="1" t="s">
        <v>1861</v>
      </c>
      <c r="C368" s="1" t="s">
        <v>1862</v>
      </c>
      <c r="D368" s="1"/>
      <c r="E368" s="1"/>
      <c r="F368" s="1"/>
      <c r="G368" s="1"/>
      <c r="H368" s="3">
        <v>2013</v>
      </c>
      <c r="I368" s="4" t="s">
        <v>1844</v>
      </c>
      <c r="J368" s="4" t="s">
        <v>33</v>
      </c>
      <c r="K368" s="3" t="s">
        <v>152</v>
      </c>
      <c r="L368" s="3" t="s">
        <v>1863</v>
      </c>
      <c r="M368" s="3" t="s">
        <v>1864</v>
      </c>
      <c r="N368" s="3" t="s">
        <v>588</v>
      </c>
      <c r="O368" s="3"/>
      <c r="P368" s="4" t="s">
        <v>1865</v>
      </c>
      <c r="Q368" s="4" t="s">
        <v>154</v>
      </c>
      <c r="R368" s="4" t="s">
        <v>1866</v>
      </c>
      <c r="S368" s="4" t="s">
        <v>1120</v>
      </c>
      <c r="T368" s="22"/>
      <c r="U368" s="13"/>
    </row>
    <row r="369" spans="1:21" s="2" customFormat="1" x14ac:dyDescent="0.3">
      <c r="A369" s="3">
        <v>368</v>
      </c>
      <c r="B369" s="1" t="s">
        <v>1867</v>
      </c>
      <c r="C369" s="1" t="s">
        <v>1868</v>
      </c>
      <c r="D369" s="1"/>
      <c r="E369" s="1"/>
      <c r="F369" s="1"/>
      <c r="G369" s="1"/>
      <c r="H369" s="3">
        <v>2013</v>
      </c>
      <c r="I369" s="4" t="s">
        <v>1844</v>
      </c>
      <c r="J369" s="4" t="s">
        <v>33</v>
      </c>
      <c r="K369" s="3" t="s">
        <v>286</v>
      </c>
      <c r="L369" s="3" t="s">
        <v>182</v>
      </c>
      <c r="M369" s="3"/>
      <c r="N369" s="3"/>
      <c r="O369" s="3"/>
      <c r="P369" s="4" t="s">
        <v>1869</v>
      </c>
      <c r="Q369" s="4" t="s">
        <v>1870</v>
      </c>
      <c r="R369" s="4" t="s">
        <v>630</v>
      </c>
      <c r="S369" s="4" t="s">
        <v>1871</v>
      </c>
      <c r="T369" s="22"/>
      <c r="U369" s="13"/>
    </row>
    <row r="370" spans="1:21" s="2" customFormat="1" x14ac:dyDescent="0.3">
      <c r="A370" s="3">
        <v>369</v>
      </c>
      <c r="B370" s="1" t="s">
        <v>1872</v>
      </c>
      <c r="C370" s="1" t="s">
        <v>1809</v>
      </c>
      <c r="D370" s="1"/>
      <c r="E370" s="1"/>
      <c r="F370" s="1"/>
      <c r="G370" s="1"/>
      <c r="H370" s="3">
        <v>2012</v>
      </c>
      <c r="I370" s="4" t="s">
        <v>1844</v>
      </c>
      <c r="J370" s="4" t="s">
        <v>33</v>
      </c>
      <c r="K370" s="3" t="s">
        <v>888</v>
      </c>
      <c r="L370" s="3" t="s">
        <v>1370</v>
      </c>
      <c r="M370" s="3"/>
      <c r="N370" s="3"/>
      <c r="O370" s="3"/>
      <c r="P370" s="4" t="s">
        <v>1873</v>
      </c>
      <c r="Q370" s="4" t="s">
        <v>1874</v>
      </c>
      <c r="R370" s="4"/>
      <c r="S370" s="4"/>
      <c r="T370" s="22"/>
      <c r="U370" s="13"/>
    </row>
    <row r="371" spans="1:21" s="2" customFormat="1" x14ac:dyDescent="0.3">
      <c r="A371" s="3">
        <v>370</v>
      </c>
      <c r="B371" s="1" t="s">
        <v>1875</v>
      </c>
      <c r="C371" s="1" t="s">
        <v>1876</v>
      </c>
      <c r="D371" s="1"/>
      <c r="E371" s="1"/>
      <c r="F371" s="1"/>
      <c r="G371" s="1"/>
      <c r="H371" s="3">
        <v>2012</v>
      </c>
      <c r="I371" s="4" t="s">
        <v>1844</v>
      </c>
      <c r="J371" s="4" t="s">
        <v>33</v>
      </c>
      <c r="K371" s="3" t="s">
        <v>536</v>
      </c>
      <c r="L371" s="3" t="s">
        <v>471</v>
      </c>
      <c r="M371" s="3" t="s">
        <v>34</v>
      </c>
      <c r="N371" s="3" t="s">
        <v>537</v>
      </c>
      <c r="O371" s="3" t="s">
        <v>538</v>
      </c>
      <c r="P371" s="4" t="s">
        <v>1877</v>
      </c>
      <c r="Q371" s="4" t="s">
        <v>581</v>
      </c>
      <c r="R371" s="4" t="s">
        <v>1878</v>
      </c>
      <c r="S371" s="4" t="s">
        <v>1879</v>
      </c>
      <c r="T371" s="22"/>
      <c r="U371" s="13"/>
    </row>
    <row r="372" spans="1:21" s="2" customFormat="1" x14ac:dyDescent="0.3">
      <c r="A372" s="3">
        <v>371</v>
      </c>
      <c r="B372" s="1" t="s">
        <v>1880</v>
      </c>
      <c r="C372" s="1" t="s">
        <v>1809</v>
      </c>
      <c r="D372" s="1"/>
      <c r="E372" s="1"/>
      <c r="F372" s="1"/>
      <c r="G372" s="1"/>
      <c r="H372" s="3">
        <v>2012</v>
      </c>
      <c r="I372" s="4" t="s">
        <v>1844</v>
      </c>
      <c r="J372" s="4" t="s">
        <v>33</v>
      </c>
      <c r="K372" s="3" t="s">
        <v>1881</v>
      </c>
      <c r="L372" s="3" t="s">
        <v>1882</v>
      </c>
      <c r="M372" s="3" t="s">
        <v>152</v>
      </c>
      <c r="N372" s="3"/>
      <c r="O372" s="3"/>
      <c r="P372" s="4" t="s">
        <v>1883</v>
      </c>
      <c r="Q372" s="4" t="s">
        <v>164</v>
      </c>
      <c r="R372" s="4" t="s">
        <v>1884</v>
      </c>
      <c r="S372" s="4"/>
      <c r="T372" s="22"/>
      <c r="U372" s="13"/>
    </row>
    <row r="373" spans="1:21" s="2" customFormat="1" x14ac:dyDescent="0.3">
      <c r="A373" s="3">
        <v>372</v>
      </c>
      <c r="B373" s="1" t="s">
        <v>1885</v>
      </c>
      <c r="C373" s="1" t="s">
        <v>1809</v>
      </c>
      <c r="D373" s="1"/>
      <c r="E373" s="1"/>
      <c r="F373" s="1"/>
      <c r="G373" s="1"/>
      <c r="H373" s="3">
        <v>2011</v>
      </c>
      <c r="I373" s="4" t="s">
        <v>1844</v>
      </c>
      <c r="J373" s="4" t="s">
        <v>33</v>
      </c>
      <c r="K373" s="3" t="s">
        <v>182</v>
      </c>
      <c r="L373" s="3"/>
      <c r="M373" s="3"/>
      <c r="N373" s="3"/>
      <c r="O373" s="3"/>
      <c r="P373" s="4" t="s">
        <v>1613</v>
      </c>
      <c r="Q373" s="4" t="s">
        <v>630</v>
      </c>
      <c r="R373" s="4"/>
      <c r="S373" s="4"/>
      <c r="T373" s="22"/>
      <c r="U373" s="13"/>
    </row>
    <row r="374" spans="1:21" s="2" customFormat="1" x14ac:dyDescent="0.3">
      <c r="A374" s="3">
        <v>373</v>
      </c>
      <c r="B374" s="1" t="s">
        <v>1886</v>
      </c>
      <c r="C374" s="1" t="s">
        <v>1887</v>
      </c>
      <c r="D374" s="1"/>
      <c r="E374" s="1"/>
      <c r="F374" s="1"/>
      <c r="G374" s="1"/>
      <c r="H374" s="3">
        <v>2011</v>
      </c>
      <c r="I374" s="4" t="s">
        <v>1844</v>
      </c>
      <c r="J374" s="4" t="s">
        <v>33</v>
      </c>
      <c r="K374" s="3" t="s">
        <v>538</v>
      </c>
      <c r="L374" s="3" t="s">
        <v>286</v>
      </c>
      <c r="M374" s="3" t="s">
        <v>537</v>
      </c>
      <c r="N374" s="3"/>
      <c r="O374" s="3"/>
      <c r="P374" s="4" t="s">
        <v>540</v>
      </c>
      <c r="Q374" s="4" t="s">
        <v>1499</v>
      </c>
      <c r="R374" s="4" t="s">
        <v>347</v>
      </c>
      <c r="S374" s="4" t="s">
        <v>1888</v>
      </c>
      <c r="T374" s="22"/>
      <c r="U374" s="13"/>
    </row>
    <row r="375" spans="1:21" s="2" customFormat="1" x14ac:dyDescent="0.3">
      <c r="A375" s="3">
        <v>374</v>
      </c>
      <c r="B375" s="1" t="s">
        <v>1889</v>
      </c>
      <c r="C375" s="1" t="s">
        <v>1890</v>
      </c>
      <c r="D375" s="1"/>
      <c r="E375" s="1"/>
      <c r="F375" s="1"/>
      <c r="G375" s="1"/>
      <c r="H375" s="3">
        <v>2011</v>
      </c>
      <c r="I375" s="4" t="s">
        <v>1844</v>
      </c>
      <c r="J375" s="4" t="s">
        <v>33</v>
      </c>
      <c r="K375" s="3" t="s">
        <v>888</v>
      </c>
      <c r="L375" s="3" t="s">
        <v>413</v>
      </c>
      <c r="M375" s="3"/>
      <c r="N375" s="3"/>
      <c r="O375" s="3"/>
      <c r="P375" s="4" t="s">
        <v>1891</v>
      </c>
      <c r="Q375" s="4" t="s">
        <v>1892</v>
      </c>
      <c r="R375" s="4" t="s">
        <v>1893</v>
      </c>
      <c r="S375" s="4"/>
      <c r="T375" s="22"/>
      <c r="U375" s="13"/>
    </row>
    <row r="376" spans="1:21" s="2" customFormat="1" x14ac:dyDescent="0.3">
      <c r="A376" s="3">
        <v>375</v>
      </c>
      <c r="B376" s="1" t="s">
        <v>1894</v>
      </c>
      <c r="C376" s="1" t="s">
        <v>1895</v>
      </c>
      <c r="D376" s="1"/>
      <c r="E376" s="1"/>
      <c r="F376" s="1"/>
      <c r="G376" s="1"/>
      <c r="H376" s="3">
        <v>2011</v>
      </c>
      <c r="I376" s="4" t="s">
        <v>1844</v>
      </c>
      <c r="J376" s="4" t="s">
        <v>33</v>
      </c>
      <c r="K376" s="3" t="s">
        <v>413</v>
      </c>
      <c r="L376" s="3" t="s">
        <v>258</v>
      </c>
      <c r="M376" s="3"/>
      <c r="N376" s="3"/>
      <c r="O376" s="3"/>
      <c r="P376" s="4" t="s">
        <v>184</v>
      </c>
      <c r="Q376" s="4" t="s">
        <v>164</v>
      </c>
      <c r="R376" s="4" t="s">
        <v>276</v>
      </c>
      <c r="S376" s="4"/>
      <c r="T376" s="22"/>
      <c r="U376" s="13"/>
    </row>
    <row r="377" spans="1:21" s="2" customFormat="1" x14ac:dyDescent="0.3">
      <c r="A377" s="3">
        <v>376</v>
      </c>
      <c r="B377" s="1" t="s">
        <v>1896</v>
      </c>
      <c r="C377" s="1" t="s">
        <v>1525</v>
      </c>
      <c r="D377" s="1"/>
      <c r="E377" s="1"/>
      <c r="F377" s="1"/>
      <c r="G377" s="1"/>
      <c r="H377" s="3">
        <v>2010</v>
      </c>
      <c r="I377" s="4" t="s">
        <v>1844</v>
      </c>
      <c r="J377" s="4" t="s">
        <v>33</v>
      </c>
      <c r="K377" s="3" t="s">
        <v>152</v>
      </c>
      <c r="L377" s="3" t="s">
        <v>182</v>
      </c>
      <c r="M377" s="3" t="s">
        <v>413</v>
      </c>
      <c r="N377" s="3"/>
      <c r="O377" s="3"/>
      <c r="P377" s="4" t="s">
        <v>276</v>
      </c>
      <c r="Q377" s="4" t="s">
        <v>630</v>
      </c>
      <c r="R377" s="4" t="s">
        <v>1897</v>
      </c>
      <c r="S377" s="4"/>
      <c r="T377" s="22"/>
      <c r="U377" s="13"/>
    </row>
    <row r="378" spans="1:21" s="2" customFormat="1" x14ac:dyDescent="0.3">
      <c r="A378" s="3">
        <v>377</v>
      </c>
      <c r="B378" s="1" t="s">
        <v>1898</v>
      </c>
      <c r="C378" s="1" t="s">
        <v>1890</v>
      </c>
      <c r="D378" s="1"/>
      <c r="E378" s="1"/>
      <c r="F378" s="1"/>
      <c r="G378" s="1"/>
      <c r="H378" s="3">
        <v>2010</v>
      </c>
      <c r="I378" s="4" t="s">
        <v>1844</v>
      </c>
      <c r="J378" s="4" t="s">
        <v>33</v>
      </c>
      <c r="K378" s="3" t="s">
        <v>182</v>
      </c>
      <c r="L378" s="3"/>
      <c r="M378" s="3"/>
      <c r="N378" s="3"/>
      <c r="O378" s="3"/>
      <c r="P378" s="4" t="s">
        <v>630</v>
      </c>
      <c r="Q378" s="4" t="s">
        <v>1870</v>
      </c>
      <c r="R378" s="4" t="s">
        <v>1899</v>
      </c>
      <c r="S378" s="4" t="s">
        <v>1900</v>
      </c>
      <c r="T378" s="22" t="s">
        <v>1901</v>
      </c>
      <c r="U378" s="13"/>
    </row>
    <row r="379" spans="1:21" x14ac:dyDescent="0.3">
      <c r="A379" s="17">
        <v>378</v>
      </c>
      <c r="B379" s="13" t="s">
        <v>1902</v>
      </c>
      <c r="C379" s="13" t="s">
        <v>548</v>
      </c>
      <c r="D379" s="13" t="s">
        <v>549</v>
      </c>
      <c r="E379" s="13" t="s">
        <v>1826</v>
      </c>
      <c r="H379" s="17">
        <v>2010</v>
      </c>
      <c r="I379" s="18" t="s">
        <v>1844</v>
      </c>
      <c r="J379" s="18" t="s">
        <v>33</v>
      </c>
      <c r="K379" s="17" t="s">
        <v>152</v>
      </c>
      <c r="L379" s="17" t="s">
        <v>82</v>
      </c>
      <c r="M379" s="17" t="s">
        <v>35</v>
      </c>
      <c r="N379" s="17" t="s">
        <v>1242</v>
      </c>
      <c r="O379" s="17" t="s">
        <v>1903</v>
      </c>
      <c r="P379" s="18" t="s">
        <v>1904</v>
      </c>
      <c r="Q379" s="18" t="s">
        <v>1905</v>
      </c>
      <c r="R379" s="18" t="s">
        <v>679</v>
      </c>
      <c r="S379" s="18" t="s">
        <v>1906</v>
      </c>
      <c r="T379" s="23" t="s">
        <v>1907</v>
      </c>
    </row>
    <row r="380" spans="1:21" s="2" customFormat="1" x14ac:dyDescent="0.3">
      <c r="A380" s="3">
        <v>379</v>
      </c>
      <c r="B380" s="1" t="s">
        <v>1908</v>
      </c>
      <c r="C380" s="1" t="s">
        <v>1890</v>
      </c>
      <c r="D380" s="1" t="s">
        <v>1909</v>
      </c>
      <c r="E380" s="1"/>
      <c r="F380" s="1"/>
      <c r="G380" s="1"/>
      <c r="H380" s="3">
        <v>2010</v>
      </c>
      <c r="I380" s="4" t="s">
        <v>1844</v>
      </c>
      <c r="J380" s="4" t="s">
        <v>33</v>
      </c>
      <c r="K380" s="3" t="s">
        <v>152</v>
      </c>
      <c r="L380" s="3" t="s">
        <v>286</v>
      </c>
      <c r="M380" s="3" t="s">
        <v>210</v>
      </c>
      <c r="N380" s="3"/>
      <c r="O380" s="3"/>
      <c r="P380" s="4" t="s">
        <v>1910</v>
      </c>
      <c r="Q380" s="4" t="s">
        <v>1911</v>
      </c>
      <c r="R380" s="4" t="s">
        <v>1912</v>
      </c>
      <c r="S380" s="4"/>
      <c r="T380" s="22"/>
      <c r="U380" s="13"/>
    </row>
    <row r="381" spans="1:21" s="2" customFormat="1" x14ac:dyDescent="0.3">
      <c r="A381" s="3">
        <v>380</v>
      </c>
      <c r="B381" s="1" t="s">
        <v>1913</v>
      </c>
      <c r="C381" s="1" t="s">
        <v>159</v>
      </c>
      <c r="D381" s="1"/>
      <c r="E381" s="1"/>
      <c r="F381" s="1"/>
      <c r="G381" s="1"/>
      <c r="H381" s="3">
        <v>2000</v>
      </c>
      <c r="I381" s="4" t="s">
        <v>1754</v>
      </c>
      <c r="J381" s="4" t="s">
        <v>33</v>
      </c>
      <c r="K381" s="3"/>
      <c r="L381" s="3"/>
      <c r="M381" s="3"/>
      <c r="N381" s="3"/>
      <c r="O381" s="3"/>
      <c r="P381" s="4"/>
      <c r="Q381" s="4"/>
      <c r="R381" s="4"/>
      <c r="S381" s="4"/>
      <c r="T381" s="22"/>
      <c r="U381" s="13"/>
    </row>
    <row r="382" spans="1:21" s="2" customFormat="1" x14ac:dyDescent="0.3">
      <c r="A382" s="3">
        <v>381</v>
      </c>
      <c r="B382" s="1" t="s">
        <v>1914</v>
      </c>
      <c r="C382" s="1" t="s">
        <v>1779</v>
      </c>
      <c r="D382" s="1" t="s">
        <v>159</v>
      </c>
      <c r="E382" s="1"/>
      <c r="F382" s="1"/>
      <c r="G382" s="1"/>
      <c r="H382" s="3">
        <v>2003</v>
      </c>
      <c r="I382" s="4" t="s">
        <v>1754</v>
      </c>
      <c r="J382" s="4" t="s">
        <v>33</v>
      </c>
      <c r="K382" s="3" t="s">
        <v>133</v>
      </c>
      <c r="L382" s="3" t="s">
        <v>372</v>
      </c>
      <c r="M382" s="3" t="s">
        <v>182</v>
      </c>
      <c r="N382" s="3"/>
      <c r="O382" s="3"/>
      <c r="P382" s="4" t="s">
        <v>1788</v>
      </c>
      <c r="Q382" s="4" t="s">
        <v>1915</v>
      </c>
      <c r="R382" s="4" t="s">
        <v>1790</v>
      </c>
      <c r="S382" s="4" t="s">
        <v>1916</v>
      </c>
      <c r="T382" s="22"/>
      <c r="U382" s="13"/>
    </row>
    <row r="383" spans="1:21" s="2" customFormat="1" x14ac:dyDescent="0.3">
      <c r="A383" s="3">
        <v>382</v>
      </c>
      <c r="B383" s="1" t="s">
        <v>1917</v>
      </c>
      <c r="C383" s="1" t="s">
        <v>1784</v>
      </c>
      <c r="D383" s="1" t="s">
        <v>159</v>
      </c>
      <c r="E383" s="1"/>
      <c r="F383" s="1"/>
      <c r="G383" s="1"/>
      <c r="H383" s="3">
        <v>2007</v>
      </c>
      <c r="I383" s="4" t="s">
        <v>1754</v>
      </c>
      <c r="J383" s="4" t="s">
        <v>33</v>
      </c>
      <c r="K383" s="3" t="s">
        <v>97</v>
      </c>
      <c r="L383" s="3" t="s">
        <v>240</v>
      </c>
      <c r="M383" s="3" t="s">
        <v>210</v>
      </c>
      <c r="N383" s="3"/>
      <c r="O383" s="3"/>
      <c r="P383" s="4"/>
      <c r="Q383" s="4"/>
      <c r="R383" s="4"/>
      <c r="S383" s="4"/>
      <c r="T383" s="22"/>
      <c r="U383" s="13"/>
    </row>
    <row r="384" spans="1:21" s="2" customFormat="1" x14ac:dyDescent="0.3">
      <c r="A384" s="3">
        <v>383</v>
      </c>
      <c r="B384" s="1" t="s">
        <v>1918</v>
      </c>
      <c r="C384" s="1" t="s">
        <v>1141</v>
      </c>
      <c r="D384" s="1" t="s">
        <v>1142</v>
      </c>
      <c r="E384" s="1" t="s">
        <v>816</v>
      </c>
      <c r="F384" s="1"/>
      <c r="G384" s="1"/>
      <c r="H384" s="3">
        <v>2020</v>
      </c>
      <c r="I384" s="4" t="s">
        <v>1754</v>
      </c>
      <c r="J384" s="4" t="s">
        <v>33</v>
      </c>
      <c r="K384" s="3" t="s">
        <v>286</v>
      </c>
      <c r="L384" s="3" t="s">
        <v>34</v>
      </c>
      <c r="M384" s="3" t="s">
        <v>221</v>
      </c>
      <c r="N384" s="3"/>
      <c r="O384" s="3"/>
      <c r="P384" s="4" t="s">
        <v>42</v>
      </c>
      <c r="Q384" s="4" t="s">
        <v>1919</v>
      </c>
      <c r="R384" s="4" t="s">
        <v>1920</v>
      </c>
      <c r="S384" s="4" t="s">
        <v>1921</v>
      </c>
      <c r="T384" s="22" t="s">
        <v>1922</v>
      </c>
      <c r="U384" s="13"/>
    </row>
    <row r="385" spans="1:21" s="2" customFormat="1" x14ac:dyDescent="0.3">
      <c r="A385" s="3">
        <v>384</v>
      </c>
      <c r="B385" s="1" t="s">
        <v>1923</v>
      </c>
      <c r="C385" s="1" t="s">
        <v>1924</v>
      </c>
      <c r="D385" s="1" t="s">
        <v>1925</v>
      </c>
      <c r="E385" s="1"/>
      <c r="F385" s="1"/>
      <c r="G385" s="1"/>
      <c r="H385" s="3">
        <v>2018</v>
      </c>
      <c r="I385" s="4" t="s">
        <v>1754</v>
      </c>
      <c r="J385" s="4" t="s">
        <v>1926</v>
      </c>
      <c r="K385" s="3" t="s">
        <v>727</v>
      </c>
      <c r="L385" s="3" t="s">
        <v>304</v>
      </c>
      <c r="M385" s="3" t="s">
        <v>1927</v>
      </c>
      <c r="N385" s="3"/>
      <c r="O385" s="3"/>
      <c r="P385" s="4" t="s">
        <v>222</v>
      </c>
      <c r="Q385" s="4" t="s">
        <v>670</v>
      </c>
      <c r="R385" s="4" t="s">
        <v>1928</v>
      </c>
      <c r="S385" s="4"/>
      <c r="T385" s="22"/>
      <c r="U385" s="13" t="s">
        <v>1929</v>
      </c>
    </row>
    <row r="386" spans="1:21" s="2" customFormat="1" x14ac:dyDescent="0.3">
      <c r="A386" s="3">
        <v>385</v>
      </c>
      <c r="B386" s="1" t="s">
        <v>1930</v>
      </c>
      <c r="C386" s="1" t="s">
        <v>1931</v>
      </c>
      <c r="D386" s="1" t="s">
        <v>1573</v>
      </c>
      <c r="E386" s="1"/>
      <c r="F386" s="1"/>
      <c r="G386" s="1"/>
      <c r="H386" s="3">
        <v>2015</v>
      </c>
      <c r="I386" s="4" t="s">
        <v>1754</v>
      </c>
      <c r="J386" s="4" t="s">
        <v>33</v>
      </c>
      <c r="K386" s="3" t="s">
        <v>152</v>
      </c>
      <c r="L386" s="3" t="s">
        <v>243</v>
      </c>
      <c r="M386" s="3"/>
      <c r="N386" s="3"/>
      <c r="O386" s="3"/>
      <c r="P386" s="4" t="s">
        <v>197</v>
      </c>
      <c r="Q386" s="4" t="s">
        <v>1932</v>
      </c>
      <c r="R386" s="4" t="s">
        <v>1933</v>
      </c>
      <c r="S386" s="4" t="s">
        <v>1934</v>
      </c>
      <c r="T386" s="22"/>
      <c r="U386" s="13"/>
    </row>
    <row r="387" spans="1:21" s="2" customFormat="1" x14ac:dyDescent="0.3">
      <c r="A387" s="3">
        <v>386</v>
      </c>
      <c r="B387" s="1" t="s">
        <v>1935</v>
      </c>
      <c r="C387" s="1" t="s">
        <v>318</v>
      </c>
      <c r="D387" s="1" t="s">
        <v>159</v>
      </c>
      <c r="E387" s="1" t="s">
        <v>1936</v>
      </c>
      <c r="F387" s="1"/>
      <c r="G387" s="1"/>
      <c r="H387" s="3">
        <v>2015</v>
      </c>
      <c r="I387" s="4" t="s">
        <v>1754</v>
      </c>
      <c r="J387" s="4" t="s">
        <v>33</v>
      </c>
      <c r="K387" s="3" t="s">
        <v>372</v>
      </c>
      <c r="L387" s="3"/>
      <c r="M387" s="3"/>
      <c r="N387" s="3"/>
      <c r="O387" s="3"/>
      <c r="P387" s="4" t="s">
        <v>494</v>
      </c>
      <c r="Q387" s="4" t="s">
        <v>1584</v>
      </c>
      <c r="R387" s="4" t="s">
        <v>1937</v>
      </c>
      <c r="S387" s="4" t="s">
        <v>1938</v>
      </c>
      <c r="T387" s="22"/>
      <c r="U387" s="13"/>
    </row>
    <row r="388" spans="1:21" s="2" customFormat="1" x14ac:dyDescent="0.3">
      <c r="A388" s="3">
        <v>387</v>
      </c>
      <c r="B388" s="1" t="s">
        <v>1939</v>
      </c>
      <c r="C388" s="1" t="s">
        <v>1940</v>
      </c>
      <c r="D388" s="1" t="s">
        <v>361</v>
      </c>
      <c r="E388" s="1"/>
      <c r="F388" s="1"/>
      <c r="G388" s="1"/>
      <c r="H388" s="3">
        <v>2014</v>
      </c>
      <c r="I388" s="4" t="s">
        <v>1754</v>
      </c>
      <c r="J388" s="4" t="s">
        <v>33</v>
      </c>
      <c r="K388" s="3" t="s">
        <v>888</v>
      </c>
      <c r="L388" s="3" t="s">
        <v>118</v>
      </c>
      <c r="M388" s="3" t="s">
        <v>463</v>
      </c>
      <c r="N388" s="3"/>
      <c r="O388" s="3"/>
      <c r="P388" s="4" t="s">
        <v>892</v>
      </c>
      <c r="Q388" s="4" t="s">
        <v>1941</v>
      </c>
      <c r="R388" s="4" t="s">
        <v>1942</v>
      </c>
      <c r="S388" s="4" t="s">
        <v>1943</v>
      </c>
      <c r="T388" s="22"/>
      <c r="U388" s="13"/>
    </row>
    <row r="389" spans="1:21" s="2" customFormat="1" x14ac:dyDescent="0.3">
      <c r="A389" s="3">
        <v>388</v>
      </c>
      <c r="B389" s="1" t="s">
        <v>1944</v>
      </c>
      <c r="C389" s="1" t="s">
        <v>1945</v>
      </c>
      <c r="D389" s="1"/>
      <c r="E389" s="1"/>
      <c r="F389" s="1"/>
      <c r="G389" s="1"/>
      <c r="H389" s="3">
        <v>2011</v>
      </c>
      <c r="I389" s="4" t="s">
        <v>1754</v>
      </c>
      <c r="J389" s="4" t="s">
        <v>33</v>
      </c>
      <c r="K389" s="3" t="s">
        <v>1946</v>
      </c>
      <c r="L389" s="3" t="s">
        <v>1947</v>
      </c>
      <c r="M389" s="3" t="s">
        <v>116</v>
      </c>
      <c r="N389" s="3" t="s">
        <v>1948</v>
      </c>
      <c r="O389" s="3"/>
      <c r="P389" s="4" t="s">
        <v>1949</v>
      </c>
      <c r="Q389" s="4" t="s">
        <v>1950</v>
      </c>
      <c r="R389" s="4" t="s">
        <v>552</v>
      </c>
      <c r="S389" s="4" t="s">
        <v>1951</v>
      </c>
      <c r="T389" s="22" t="s">
        <v>1952</v>
      </c>
      <c r="U389" s="13"/>
    </row>
    <row r="390" spans="1:21" s="2" customFormat="1" x14ac:dyDescent="0.3">
      <c r="A390" s="3">
        <v>389</v>
      </c>
      <c r="B390" s="1" t="s">
        <v>1953</v>
      </c>
      <c r="C390" s="1" t="s">
        <v>460</v>
      </c>
      <c r="D390" s="1" t="s">
        <v>461</v>
      </c>
      <c r="E390" s="1" t="s">
        <v>462</v>
      </c>
      <c r="F390" s="1"/>
      <c r="G390" s="1"/>
      <c r="H390" s="3">
        <v>2011</v>
      </c>
      <c r="I390" s="4" t="s">
        <v>1754</v>
      </c>
      <c r="J390" s="4" t="s">
        <v>33</v>
      </c>
      <c r="K390" s="3" t="s">
        <v>1954</v>
      </c>
      <c r="L390" s="3" t="s">
        <v>133</v>
      </c>
      <c r="M390" s="3" t="s">
        <v>161</v>
      </c>
      <c r="N390" s="3" t="s">
        <v>34</v>
      </c>
      <c r="O390" s="3"/>
      <c r="P390" s="4" t="s">
        <v>1955</v>
      </c>
      <c r="Q390" s="4" t="s">
        <v>1956</v>
      </c>
      <c r="R390" s="4" t="s">
        <v>1957</v>
      </c>
      <c r="S390" s="4" t="s">
        <v>1958</v>
      </c>
      <c r="T390" s="22" t="s">
        <v>1959</v>
      </c>
      <c r="U390" s="13"/>
    </row>
    <row r="391" spans="1:21" s="2" customFormat="1" x14ac:dyDescent="0.3">
      <c r="A391" s="3">
        <v>390</v>
      </c>
      <c r="B391" s="1" t="s">
        <v>1960</v>
      </c>
      <c r="C391" s="1" t="s">
        <v>1138</v>
      </c>
      <c r="D391" s="1" t="s">
        <v>1961</v>
      </c>
      <c r="E391" s="1"/>
      <c r="F391" s="1"/>
      <c r="G391" s="1"/>
      <c r="H391" s="3">
        <v>2008</v>
      </c>
      <c r="I391" s="4" t="s">
        <v>1754</v>
      </c>
      <c r="J391" s="4" t="s">
        <v>33</v>
      </c>
      <c r="K391" s="3" t="s">
        <v>1577</v>
      </c>
      <c r="L391" s="3" t="s">
        <v>286</v>
      </c>
      <c r="M391" s="3" t="s">
        <v>34</v>
      </c>
      <c r="N391" s="3" t="s">
        <v>1962</v>
      </c>
      <c r="O391" s="3"/>
      <c r="P391" s="4" t="s">
        <v>1963</v>
      </c>
      <c r="Q391" s="4" t="s">
        <v>1964</v>
      </c>
      <c r="R391" s="4" t="s">
        <v>550</v>
      </c>
      <c r="S391" s="4" t="s">
        <v>613</v>
      </c>
      <c r="T391" s="22"/>
      <c r="U391" s="13"/>
    </row>
    <row r="392" spans="1:21" s="2" customFormat="1" x14ac:dyDescent="0.3">
      <c r="A392" s="3">
        <v>391</v>
      </c>
      <c r="B392" s="1" t="s">
        <v>1965</v>
      </c>
      <c r="C392" s="1" t="s">
        <v>970</v>
      </c>
      <c r="D392" s="1" t="s">
        <v>186</v>
      </c>
      <c r="E392" s="1"/>
      <c r="F392" s="1"/>
      <c r="G392" s="1"/>
      <c r="H392" s="3">
        <v>2003</v>
      </c>
      <c r="I392" s="4" t="s">
        <v>1754</v>
      </c>
      <c r="J392" s="4" t="s">
        <v>33</v>
      </c>
      <c r="K392" s="3" t="s">
        <v>82</v>
      </c>
      <c r="L392" s="3" t="s">
        <v>161</v>
      </c>
      <c r="M392" s="3"/>
      <c r="N392" s="3"/>
      <c r="O392" s="3"/>
      <c r="P392" s="4" t="s">
        <v>41</v>
      </c>
      <c r="Q392" s="4" t="s">
        <v>1584</v>
      </c>
      <c r="R392" s="4"/>
      <c r="S392" s="4"/>
      <c r="T392" s="22"/>
      <c r="U392" s="13"/>
    </row>
    <row r="393" spans="1:21" s="2" customFormat="1" x14ac:dyDescent="0.3">
      <c r="A393" s="3">
        <v>392</v>
      </c>
      <c r="B393" s="1" t="s">
        <v>1966</v>
      </c>
      <c r="C393" s="1" t="s">
        <v>1702</v>
      </c>
      <c r="D393" s="1"/>
      <c r="E393" s="1"/>
      <c r="F393" s="1"/>
      <c r="G393" s="1"/>
      <c r="H393" s="3">
        <v>1998</v>
      </c>
      <c r="I393" s="4" t="s">
        <v>1754</v>
      </c>
      <c r="J393" s="4" t="s">
        <v>33</v>
      </c>
      <c r="K393" s="3" t="s">
        <v>199</v>
      </c>
      <c r="L393" s="3" t="s">
        <v>96</v>
      </c>
      <c r="M393" s="3" t="s">
        <v>954</v>
      </c>
      <c r="N393" s="3" t="s">
        <v>1967</v>
      </c>
      <c r="O393" s="3"/>
      <c r="P393" s="4" t="s">
        <v>164</v>
      </c>
      <c r="Q393" s="4" t="s">
        <v>1968</v>
      </c>
      <c r="R393" s="4" t="s">
        <v>1969</v>
      </c>
      <c r="S393" s="4" t="s">
        <v>1970</v>
      </c>
      <c r="T393" s="22"/>
      <c r="U393" s="13"/>
    </row>
    <row r="394" spans="1:21" s="2" customFormat="1" x14ac:dyDescent="0.3">
      <c r="A394" s="3">
        <v>393</v>
      </c>
      <c r="B394" s="1" t="s">
        <v>1971</v>
      </c>
      <c r="C394" s="1" t="s">
        <v>1972</v>
      </c>
      <c r="D394" s="1"/>
      <c r="E394" s="1"/>
      <c r="F394" s="1"/>
      <c r="G394" s="1"/>
      <c r="H394" s="3">
        <v>2004</v>
      </c>
      <c r="I394" s="4" t="s">
        <v>1844</v>
      </c>
      <c r="J394" s="4" t="s">
        <v>33</v>
      </c>
      <c r="K394" s="3"/>
      <c r="L394" s="3"/>
      <c r="M394" s="3"/>
      <c r="N394" s="3"/>
      <c r="O394" s="3"/>
      <c r="P394" s="4"/>
      <c r="Q394" s="4"/>
      <c r="R394" s="4"/>
      <c r="S394" s="4"/>
      <c r="T394" s="22"/>
      <c r="U394" s="13"/>
    </row>
    <row r="395" spans="1:21" s="2" customFormat="1" x14ac:dyDescent="0.3">
      <c r="A395" s="3">
        <v>394</v>
      </c>
      <c r="B395" s="1" t="s">
        <v>1973</v>
      </c>
      <c r="C395" s="1" t="s">
        <v>1974</v>
      </c>
      <c r="D395" s="1"/>
      <c r="E395" s="1"/>
      <c r="F395" s="1"/>
      <c r="G395" s="1"/>
      <c r="H395" s="3">
        <v>2004</v>
      </c>
      <c r="I395" s="4" t="s">
        <v>1844</v>
      </c>
      <c r="J395" s="4" t="s">
        <v>33</v>
      </c>
      <c r="K395" s="3"/>
      <c r="L395" s="3"/>
      <c r="M395" s="3"/>
      <c r="N395" s="3"/>
      <c r="O395" s="3"/>
      <c r="P395" s="4"/>
      <c r="Q395" s="4"/>
      <c r="R395" s="4"/>
      <c r="S395" s="4"/>
      <c r="T395" s="22"/>
      <c r="U395" s="13"/>
    </row>
    <row r="396" spans="1:21" x14ac:dyDescent="0.3">
      <c r="A396" s="17">
        <v>395</v>
      </c>
      <c r="B396" s="13" t="s">
        <v>1975</v>
      </c>
      <c r="C396" s="13" t="s">
        <v>548</v>
      </c>
      <c r="D396" s="13" t="s">
        <v>549</v>
      </c>
      <c r="H396" s="17">
        <v>2004</v>
      </c>
      <c r="I396" s="18" t="s">
        <v>1844</v>
      </c>
      <c r="J396" s="18" t="s">
        <v>33</v>
      </c>
      <c r="P396" s="18" t="s">
        <v>1075</v>
      </c>
      <c r="Q396" s="18" t="s">
        <v>1976</v>
      </c>
      <c r="R396" s="18" t="s">
        <v>540</v>
      </c>
      <c r="S396" s="18" t="s">
        <v>38</v>
      </c>
      <c r="T396" s="23" t="s">
        <v>1977</v>
      </c>
    </row>
    <row r="397" spans="1:21" x14ac:dyDescent="0.3">
      <c r="A397" s="17">
        <v>396</v>
      </c>
      <c r="B397" s="13" t="s">
        <v>1978</v>
      </c>
      <c r="C397" s="13" t="s">
        <v>549</v>
      </c>
      <c r="D397" s="13" t="s">
        <v>548</v>
      </c>
      <c r="H397" s="17">
        <v>2004</v>
      </c>
      <c r="I397" s="18" t="s">
        <v>1844</v>
      </c>
      <c r="J397" s="18" t="s">
        <v>33</v>
      </c>
      <c r="P397" s="18" t="s">
        <v>276</v>
      </c>
      <c r="Q397" s="18" t="s">
        <v>1979</v>
      </c>
      <c r="R397" s="18" t="s">
        <v>1980</v>
      </c>
      <c r="S397" s="18" t="s">
        <v>1981</v>
      </c>
      <c r="T397" s="23" t="s">
        <v>1982</v>
      </c>
    </row>
    <row r="398" spans="1:21" x14ac:dyDescent="0.3">
      <c r="A398" s="17">
        <v>397</v>
      </c>
      <c r="B398" s="13" t="s">
        <v>1983</v>
      </c>
      <c r="C398" s="13" t="s">
        <v>549</v>
      </c>
      <c r="D398" s="13" t="s">
        <v>1984</v>
      </c>
      <c r="E398" s="13" t="s">
        <v>548</v>
      </c>
      <c r="H398" s="17">
        <v>2004</v>
      </c>
      <c r="I398" s="18" t="s">
        <v>1844</v>
      </c>
      <c r="J398" s="18" t="s">
        <v>33</v>
      </c>
      <c r="P398" s="18" t="s">
        <v>1985</v>
      </c>
      <c r="Q398" s="18" t="s">
        <v>164</v>
      </c>
    </row>
    <row r="399" spans="1:21" x14ac:dyDescent="0.3">
      <c r="A399" s="17">
        <v>398</v>
      </c>
      <c r="B399" s="13" t="s">
        <v>1986</v>
      </c>
      <c r="C399" s="13" t="s">
        <v>549</v>
      </c>
      <c r="D399" s="13" t="s">
        <v>548</v>
      </c>
      <c r="E399" s="13" t="s">
        <v>1876</v>
      </c>
      <c r="H399" s="17">
        <v>2004</v>
      </c>
      <c r="I399" s="18" t="s">
        <v>1844</v>
      </c>
      <c r="J399" s="18" t="s">
        <v>33</v>
      </c>
      <c r="P399" s="18" t="s">
        <v>164</v>
      </c>
      <c r="Q399" s="18" t="s">
        <v>38</v>
      </c>
      <c r="R399" s="18" t="s">
        <v>1987</v>
      </c>
      <c r="S399" s="18" t="s">
        <v>1988</v>
      </c>
    </row>
    <row r="400" spans="1:21" x14ac:dyDescent="0.3">
      <c r="A400" s="17">
        <v>399</v>
      </c>
      <c r="B400" s="13" t="s">
        <v>1989</v>
      </c>
      <c r="C400" s="13" t="s">
        <v>548</v>
      </c>
      <c r="D400" s="13" t="s">
        <v>549</v>
      </c>
      <c r="H400" s="17">
        <v>2004</v>
      </c>
      <c r="I400" s="18" t="s">
        <v>1844</v>
      </c>
      <c r="J400" s="18" t="s">
        <v>33</v>
      </c>
      <c r="P400" s="18" t="s">
        <v>38</v>
      </c>
      <c r="Q400" s="18" t="s">
        <v>1990</v>
      </c>
      <c r="R400" s="18" t="s">
        <v>1991</v>
      </c>
      <c r="S400" s="18" t="s">
        <v>1992</v>
      </c>
      <c r="T400" s="23" t="s">
        <v>1993</v>
      </c>
    </row>
    <row r="401" spans="1:21" s="2" customFormat="1" x14ac:dyDescent="0.3">
      <c r="A401" s="3">
        <v>400</v>
      </c>
      <c r="B401" s="1" t="s">
        <v>1994</v>
      </c>
      <c r="C401" s="1" t="s">
        <v>1995</v>
      </c>
      <c r="D401" s="1"/>
      <c r="E401" s="1"/>
      <c r="F401" s="1"/>
      <c r="G401" s="1"/>
      <c r="H401" s="3">
        <v>2005</v>
      </c>
      <c r="I401" s="4" t="s">
        <v>1844</v>
      </c>
      <c r="J401" s="4" t="s">
        <v>33</v>
      </c>
      <c r="K401" s="3"/>
      <c r="L401" s="3"/>
      <c r="M401" s="3"/>
      <c r="N401" s="3"/>
      <c r="O401" s="3"/>
      <c r="P401" s="4" t="s">
        <v>1654</v>
      </c>
      <c r="Q401" s="4" t="s">
        <v>1996</v>
      </c>
      <c r="R401" s="4" t="s">
        <v>1997</v>
      </c>
      <c r="S401" s="4"/>
      <c r="T401" s="22"/>
      <c r="U401" s="13"/>
    </row>
    <row r="402" spans="1:21" s="2" customFormat="1" x14ac:dyDescent="0.3">
      <c r="A402" s="3">
        <v>401</v>
      </c>
      <c r="B402" s="1" t="s">
        <v>1998</v>
      </c>
      <c r="C402" s="1" t="s">
        <v>1876</v>
      </c>
      <c r="D402" s="1" t="s">
        <v>1984</v>
      </c>
      <c r="E402" s="1" t="s">
        <v>1999</v>
      </c>
      <c r="F402" s="1" t="s">
        <v>389</v>
      </c>
      <c r="G402" s="1" t="s">
        <v>2000</v>
      </c>
      <c r="H402" s="3">
        <v>2006</v>
      </c>
      <c r="I402" s="4" t="s">
        <v>1844</v>
      </c>
      <c r="J402" s="4" t="s">
        <v>33</v>
      </c>
      <c r="K402" s="3" t="s">
        <v>152</v>
      </c>
      <c r="L402" s="3" t="s">
        <v>1863</v>
      </c>
      <c r="M402" s="3" t="s">
        <v>1864</v>
      </c>
      <c r="N402" s="3" t="s">
        <v>588</v>
      </c>
      <c r="O402" s="3"/>
      <c r="P402" s="4" t="s">
        <v>1865</v>
      </c>
      <c r="Q402" s="4" t="s">
        <v>154</v>
      </c>
      <c r="R402" s="4" t="s">
        <v>1866</v>
      </c>
      <c r="S402" s="4" t="s">
        <v>1120</v>
      </c>
      <c r="T402" s="22"/>
      <c r="U402" s="13"/>
    </row>
    <row r="403" spans="1:21" s="2" customFormat="1" x14ac:dyDescent="0.3">
      <c r="A403" s="3">
        <v>402</v>
      </c>
      <c r="B403" s="1" t="s">
        <v>2001</v>
      </c>
      <c r="C403" s="1" t="s">
        <v>1876</v>
      </c>
      <c r="D403" s="1" t="s">
        <v>1984</v>
      </c>
      <c r="E403" s="1" t="s">
        <v>1999</v>
      </c>
      <c r="F403" s="1" t="s">
        <v>389</v>
      </c>
      <c r="G403" s="1" t="s">
        <v>2000</v>
      </c>
      <c r="H403" s="3">
        <v>2006</v>
      </c>
      <c r="I403" s="4" t="s">
        <v>1844</v>
      </c>
      <c r="J403" s="4" t="s">
        <v>33</v>
      </c>
      <c r="K403" s="3" t="s">
        <v>152</v>
      </c>
      <c r="L403" s="3" t="s">
        <v>744</v>
      </c>
      <c r="M403" s="3" t="s">
        <v>2002</v>
      </c>
      <c r="N403" s="3" t="s">
        <v>2003</v>
      </c>
      <c r="O403" s="3" t="s">
        <v>2004</v>
      </c>
      <c r="P403" s="4" t="s">
        <v>2005</v>
      </c>
      <c r="Q403" s="4" t="s">
        <v>1932</v>
      </c>
      <c r="R403" s="4" t="s">
        <v>2006</v>
      </c>
      <c r="S403" s="4"/>
      <c r="T403" s="22"/>
      <c r="U403" s="13"/>
    </row>
    <row r="404" spans="1:21" s="2" customFormat="1" x14ac:dyDescent="0.3">
      <c r="A404" s="3">
        <v>403</v>
      </c>
      <c r="B404" s="1" t="s">
        <v>2007</v>
      </c>
      <c r="C404" s="1" t="s">
        <v>1972</v>
      </c>
      <c r="D404" s="1"/>
      <c r="E404" s="1"/>
      <c r="F404" s="1"/>
      <c r="G404" s="1"/>
      <c r="H404" s="3">
        <v>2006</v>
      </c>
      <c r="I404" s="4" t="s">
        <v>1844</v>
      </c>
      <c r="J404" s="4" t="s">
        <v>33</v>
      </c>
      <c r="K404" s="3" t="s">
        <v>82</v>
      </c>
      <c r="L404" s="3" t="s">
        <v>152</v>
      </c>
      <c r="M404" s="3" t="s">
        <v>1242</v>
      </c>
      <c r="N404" s="3" t="s">
        <v>399</v>
      </c>
      <c r="O404" s="3"/>
      <c r="P404" s="4" t="s">
        <v>811</v>
      </c>
      <c r="Q404" s="4" t="s">
        <v>2008</v>
      </c>
      <c r="R404" s="4" t="s">
        <v>2009</v>
      </c>
      <c r="S404" s="4" t="s">
        <v>2010</v>
      </c>
      <c r="T404" s="22"/>
      <c r="U404" s="13"/>
    </row>
    <row r="405" spans="1:21" s="2" customFormat="1" x14ac:dyDescent="0.3">
      <c r="A405" s="3">
        <v>404</v>
      </c>
      <c r="B405" s="1" t="s">
        <v>2011</v>
      </c>
      <c r="C405" s="1" t="s">
        <v>2012</v>
      </c>
      <c r="D405" s="1" t="s">
        <v>2013</v>
      </c>
      <c r="E405" s="1"/>
      <c r="F405" s="1"/>
      <c r="G405" s="1"/>
      <c r="H405" s="3">
        <v>2006</v>
      </c>
      <c r="I405" s="4" t="s">
        <v>1844</v>
      </c>
      <c r="J405" s="4" t="s">
        <v>33</v>
      </c>
      <c r="K405" s="3"/>
      <c r="L405" s="3"/>
      <c r="M405" s="3"/>
      <c r="N405" s="3"/>
      <c r="O405" s="3"/>
      <c r="P405" s="4" t="s">
        <v>2014</v>
      </c>
      <c r="Q405" s="4" t="s">
        <v>42</v>
      </c>
      <c r="R405" s="4" t="s">
        <v>2015</v>
      </c>
      <c r="S405" s="4" t="s">
        <v>2016</v>
      </c>
      <c r="T405" s="22" t="s">
        <v>164</v>
      </c>
      <c r="U405" s="13"/>
    </row>
    <row r="406" spans="1:21" s="2" customFormat="1" x14ac:dyDescent="0.3">
      <c r="A406" s="3">
        <v>405</v>
      </c>
      <c r="B406" s="1" t="s">
        <v>2017</v>
      </c>
      <c r="C406" s="1" t="s">
        <v>2018</v>
      </c>
      <c r="D406" s="1"/>
      <c r="E406" s="1"/>
      <c r="F406" s="1"/>
      <c r="G406" s="1"/>
      <c r="H406" s="3">
        <v>2007</v>
      </c>
      <c r="I406" s="4" t="s">
        <v>1844</v>
      </c>
      <c r="J406" s="4" t="s">
        <v>1926</v>
      </c>
      <c r="K406" s="3" t="s">
        <v>152</v>
      </c>
      <c r="L406" s="3" t="s">
        <v>82</v>
      </c>
      <c r="M406" s="3" t="s">
        <v>677</v>
      </c>
      <c r="N406" s="3" t="s">
        <v>220</v>
      </c>
      <c r="O406" s="3"/>
      <c r="P406" s="4" t="s">
        <v>966</v>
      </c>
      <c r="Q406" s="4" t="s">
        <v>2019</v>
      </c>
      <c r="R406" s="4" t="s">
        <v>2020</v>
      </c>
      <c r="S406" s="4" t="s">
        <v>348</v>
      </c>
      <c r="T406" s="22" t="s">
        <v>935</v>
      </c>
      <c r="U406" s="13" t="s">
        <v>2021</v>
      </c>
    </row>
    <row r="407" spans="1:21" s="2" customFormat="1" x14ac:dyDescent="0.3">
      <c r="A407" s="3">
        <v>406</v>
      </c>
      <c r="B407" s="1" t="s">
        <v>2022</v>
      </c>
      <c r="C407" s="1" t="s">
        <v>2000</v>
      </c>
      <c r="D407" s="1"/>
      <c r="E407" s="1"/>
      <c r="F407" s="1"/>
      <c r="G407" s="1"/>
      <c r="H407" s="3">
        <v>2007</v>
      </c>
      <c r="I407" s="4" t="s">
        <v>1844</v>
      </c>
      <c r="J407" s="4" t="s">
        <v>33</v>
      </c>
      <c r="K407" s="3"/>
      <c r="L407" s="3"/>
      <c r="M407" s="3"/>
      <c r="N407" s="3"/>
      <c r="O407" s="3"/>
      <c r="P407" s="4" t="s">
        <v>1657</v>
      </c>
      <c r="Q407" s="4" t="s">
        <v>630</v>
      </c>
      <c r="R407" s="4" t="s">
        <v>2023</v>
      </c>
      <c r="S407" s="4" t="s">
        <v>1870</v>
      </c>
      <c r="T407" s="22" t="s">
        <v>2024</v>
      </c>
      <c r="U407" s="13"/>
    </row>
    <row r="408" spans="1:21" x14ac:dyDescent="0.3">
      <c r="A408" s="17">
        <v>407</v>
      </c>
      <c r="B408" s="13" t="s">
        <v>2025</v>
      </c>
      <c r="C408" s="13" t="s">
        <v>549</v>
      </c>
      <c r="D408" s="13" t="s">
        <v>1612</v>
      </c>
      <c r="E408" s="13" t="s">
        <v>2000</v>
      </c>
      <c r="H408" s="17">
        <v>2007</v>
      </c>
      <c r="I408" s="18" t="s">
        <v>1844</v>
      </c>
      <c r="J408" s="18" t="s">
        <v>33</v>
      </c>
      <c r="K408" s="17" t="s">
        <v>97</v>
      </c>
      <c r="L408" s="17" t="s">
        <v>182</v>
      </c>
      <c r="P408" s="18" t="s">
        <v>154</v>
      </c>
      <c r="Q408" s="18" t="s">
        <v>1657</v>
      </c>
      <c r="R408" s="18" t="s">
        <v>1613</v>
      </c>
      <c r="S408" s="18" t="s">
        <v>2026</v>
      </c>
      <c r="T408" s="23" t="s">
        <v>1884</v>
      </c>
    </row>
    <row r="409" spans="1:21" x14ac:dyDescent="0.3">
      <c r="A409" s="17">
        <v>408</v>
      </c>
      <c r="B409" s="13" t="s">
        <v>2027</v>
      </c>
      <c r="C409" s="13" t="s">
        <v>549</v>
      </c>
      <c r="D409" s="13" t="s">
        <v>548</v>
      </c>
      <c r="E409" s="13" t="s">
        <v>1895</v>
      </c>
      <c r="H409" s="17">
        <v>2010</v>
      </c>
      <c r="I409" s="18" t="s">
        <v>1844</v>
      </c>
      <c r="J409" s="18" t="s">
        <v>33</v>
      </c>
      <c r="K409" s="17" t="s">
        <v>556</v>
      </c>
      <c r="L409" s="17" t="s">
        <v>668</v>
      </c>
      <c r="M409" s="17" t="s">
        <v>286</v>
      </c>
      <c r="N409" s="17" t="s">
        <v>34</v>
      </c>
      <c r="O409" s="17" t="s">
        <v>772</v>
      </c>
      <c r="P409" s="18" t="s">
        <v>687</v>
      </c>
      <c r="Q409" s="18" t="s">
        <v>2028</v>
      </c>
      <c r="R409" s="18" t="s">
        <v>2029</v>
      </c>
      <c r="S409" s="18" t="s">
        <v>2030</v>
      </c>
      <c r="T409" s="23" t="s">
        <v>552</v>
      </c>
    </row>
    <row r="410" spans="1:21" s="2" customFormat="1" x14ac:dyDescent="0.3">
      <c r="A410" s="3">
        <v>409</v>
      </c>
      <c r="B410" s="1" t="s">
        <v>2031</v>
      </c>
      <c r="C410" s="1" t="s">
        <v>1809</v>
      </c>
      <c r="D410" s="1" t="s">
        <v>2032</v>
      </c>
      <c r="E410" s="1"/>
      <c r="F410" s="1"/>
      <c r="G410" s="1"/>
      <c r="H410" s="3">
        <v>2009</v>
      </c>
      <c r="I410" s="4" t="s">
        <v>1844</v>
      </c>
      <c r="J410" s="4" t="s">
        <v>33</v>
      </c>
      <c r="K410" s="3" t="s">
        <v>152</v>
      </c>
      <c r="L410" s="3" t="s">
        <v>286</v>
      </c>
      <c r="M410" s="3" t="s">
        <v>463</v>
      </c>
      <c r="N410" s="3"/>
      <c r="O410" s="3"/>
      <c r="P410" s="4" t="s">
        <v>1749</v>
      </c>
      <c r="Q410" s="4" t="s">
        <v>2033</v>
      </c>
      <c r="R410" s="4" t="s">
        <v>2034</v>
      </c>
      <c r="S410" s="4"/>
      <c r="T410" s="22"/>
      <c r="U410" s="13"/>
    </row>
    <row r="411" spans="1:21" s="2" customFormat="1" x14ac:dyDescent="0.3">
      <c r="A411" s="3">
        <v>410</v>
      </c>
      <c r="B411" s="1" t="s">
        <v>2035</v>
      </c>
      <c r="C411" s="1" t="s">
        <v>1895</v>
      </c>
      <c r="D411" s="1"/>
      <c r="E411" s="1"/>
      <c r="F411" s="1"/>
      <c r="G411" s="1"/>
      <c r="H411" s="3">
        <v>2009</v>
      </c>
      <c r="I411" s="4" t="s">
        <v>1844</v>
      </c>
      <c r="J411" s="4" t="s">
        <v>33</v>
      </c>
      <c r="K411" s="3" t="s">
        <v>2036</v>
      </c>
      <c r="L411" s="3" t="s">
        <v>2037</v>
      </c>
      <c r="M411" s="3" t="s">
        <v>133</v>
      </c>
      <c r="N411" s="3" t="s">
        <v>556</v>
      </c>
      <c r="O411" s="3" t="s">
        <v>286</v>
      </c>
      <c r="P411" s="4" t="s">
        <v>2038</v>
      </c>
      <c r="Q411" s="4" t="s">
        <v>2039</v>
      </c>
      <c r="R411" s="4" t="s">
        <v>276</v>
      </c>
      <c r="S411" s="4"/>
      <c r="T411" s="22"/>
      <c r="U411" s="13"/>
    </row>
    <row r="412" spans="1:21" x14ac:dyDescent="0.3">
      <c r="A412" s="17">
        <v>411</v>
      </c>
      <c r="B412" s="13" t="s">
        <v>2040</v>
      </c>
      <c r="C412" s="13" t="s">
        <v>549</v>
      </c>
      <c r="D412" s="13" t="s">
        <v>548</v>
      </c>
      <c r="E412" s="13" t="s">
        <v>386</v>
      </c>
      <c r="H412" s="17">
        <v>2008</v>
      </c>
      <c r="I412" s="18" t="s">
        <v>1844</v>
      </c>
      <c r="J412" s="18" t="s">
        <v>33</v>
      </c>
      <c r="K412" s="17" t="s">
        <v>152</v>
      </c>
      <c r="L412" s="17" t="s">
        <v>94</v>
      </c>
      <c r="M412" s="17" t="s">
        <v>286</v>
      </c>
      <c r="N412" s="17" t="s">
        <v>34</v>
      </c>
      <c r="O412" s="17" t="s">
        <v>96</v>
      </c>
    </row>
    <row r="413" spans="1:21" s="2" customFormat="1" x14ac:dyDescent="0.3">
      <c r="A413" s="3">
        <v>412</v>
      </c>
      <c r="B413" s="1" t="s">
        <v>2041</v>
      </c>
      <c r="C413" s="1" t="s">
        <v>792</v>
      </c>
      <c r="D413" s="1"/>
      <c r="E413" s="1"/>
      <c r="F413" s="1"/>
      <c r="G413" s="1"/>
      <c r="H413" s="3">
        <v>2008</v>
      </c>
      <c r="I413" s="4" t="s">
        <v>1844</v>
      </c>
      <c r="J413" s="4" t="s">
        <v>33</v>
      </c>
      <c r="K413" s="3" t="s">
        <v>399</v>
      </c>
      <c r="L413" s="3" t="s">
        <v>152</v>
      </c>
      <c r="M413" s="3" t="s">
        <v>1460</v>
      </c>
      <c r="N413" s="3" t="s">
        <v>572</v>
      </c>
      <c r="O413" s="3" t="s">
        <v>799</v>
      </c>
      <c r="P413" s="4" t="s">
        <v>276</v>
      </c>
      <c r="Q413" s="4" t="s">
        <v>2042</v>
      </c>
      <c r="R413" s="4" t="s">
        <v>1602</v>
      </c>
      <c r="S413" s="4" t="s">
        <v>2043</v>
      </c>
      <c r="T413" s="22"/>
      <c r="U413" s="13"/>
    </row>
    <row r="414" spans="1:21" s="2" customFormat="1" x14ac:dyDescent="0.3">
      <c r="A414" s="3">
        <v>413</v>
      </c>
      <c r="B414" s="1" t="s">
        <v>2044</v>
      </c>
      <c r="C414" s="1" t="s">
        <v>1972</v>
      </c>
      <c r="D414" s="1"/>
      <c r="E414" s="1"/>
      <c r="F414" s="1"/>
      <c r="G414" s="1"/>
      <c r="H414" s="3">
        <v>2007</v>
      </c>
      <c r="I414" s="4" t="s">
        <v>1844</v>
      </c>
      <c r="J414" s="4" t="s">
        <v>33</v>
      </c>
      <c r="K414" s="3" t="s">
        <v>556</v>
      </c>
      <c r="L414" s="3" t="s">
        <v>268</v>
      </c>
      <c r="M414" s="3" t="s">
        <v>286</v>
      </c>
      <c r="N414" s="3" t="s">
        <v>1516</v>
      </c>
      <c r="O414" s="3" t="s">
        <v>284</v>
      </c>
      <c r="P414" s="4" t="s">
        <v>2045</v>
      </c>
      <c r="Q414" s="4" t="s">
        <v>2046</v>
      </c>
      <c r="R414" s="4" t="s">
        <v>540</v>
      </c>
      <c r="S414" s="4" t="s">
        <v>2047</v>
      </c>
      <c r="T414" s="22" t="s">
        <v>2048</v>
      </c>
      <c r="U414" s="13"/>
    </row>
    <row r="415" spans="1:21" s="2" customFormat="1" x14ac:dyDescent="0.3">
      <c r="A415" s="3">
        <v>414</v>
      </c>
      <c r="B415" s="1" t="s">
        <v>2049</v>
      </c>
      <c r="C415" s="1" t="s">
        <v>1999</v>
      </c>
      <c r="D415" s="1"/>
      <c r="E415" s="1"/>
      <c r="F415" s="1"/>
      <c r="G415" s="1"/>
      <c r="H415" s="3">
        <v>2004</v>
      </c>
      <c r="I415" s="4" t="s">
        <v>1844</v>
      </c>
      <c r="J415" s="4" t="s">
        <v>33</v>
      </c>
      <c r="K415" s="3"/>
      <c r="L415" s="3"/>
      <c r="M415" s="3"/>
      <c r="N415" s="3"/>
      <c r="O415" s="3"/>
      <c r="P415" s="4" t="s">
        <v>164</v>
      </c>
      <c r="Q415" s="4" t="s">
        <v>2050</v>
      </c>
      <c r="R415" s="4" t="s">
        <v>2051</v>
      </c>
      <c r="S415" s="4" t="s">
        <v>2052</v>
      </c>
      <c r="T415" s="22" t="s">
        <v>2053</v>
      </c>
      <c r="U415" s="13"/>
    </row>
    <row r="416" spans="1:21" x14ac:dyDescent="0.3">
      <c r="A416" s="17">
        <v>415</v>
      </c>
      <c r="B416" s="13" t="s">
        <v>2054</v>
      </c>
      <c r="C416" s="13" t="s">
        <v>1684</v>
      </c>
      <c r="D416" s="13" t="s">
        <v>549</v>
      </c>
      <c r="H416" s="17">
        <v>2003</v>
      </c>
      <c r="I416" s="18" t="s">
        <v>1844</v>
      </c>
      <c r="J416" s="18" t="s">
        <v>33</v>
      </c>
    </row>
    <row r="417" spans="1:21" x14ac:dyDescent="0.3">
      <c r="A417" s="17">
        <v>416</v>
      </c>
      <c r="B417" s="13" t="s">
        <v>2055</v>
      </c>
      <c r="C417" s="13" t="s">
        <v>1684</v>
      </c>
      <c r="D417" s="13" t="s">
        <v>549</v>
      </c>
      <c r="H417" s="17">
        <v>2003</v>
      </c>
      <c r="I417" s="18" t="s">
        <v>1844</v>
      </c>
      <c r="J417" s="18" t="s">
        <v>33</v>
      </c>
    </row>
    <row r="418" spans="1:21" s="2" customFormat="1" x14ac:dyDescent="0.3">
      <c r="A418" s="3">
        <v>417</v>
      </c>
      <c r="B418" s="1" t="s">
        <v>2056</v>
      </c>
      <c r="C418" s="1" t="s">
        <v>2057</v>
      </c>
      <c r="D418" s="1" t="s">
        <v>2058</v>
      </c>
      <c r="E418" s="1" t="s">
        <v>2059</v>
      </c>
      <c r="F418" s="1"/>
      <c r="G418" s="1"/>
      <c r="H418" s="3">
        <v>2000</v>
      </c>
      <c r="I418" s="4" t="s">
        <v>1844</v>
      </c>
      <c r="J418" s="4" t="s">
        <v>33</v>
      </c>
      <c r="K418" s="3"/>
      <c r="L418" s="3"/>
      <c r="M418" s="3"/>
      <c r="N418" s="3"/>
      <c r="O418" s="3"/>
      <c r="P418" s="4"/>
      <c r="Q418" s="4"/>
      <c r="R418" s="4"/>
      <c r="S418" s="4"/>
      <c r="T418" s="22"/>
      <c r="U418" s="13"/>
    </row>
    <row r="419" spans="1:21" s="2" customFormat="1" x14ac:dyDescent="0.3">
      <c r="A419" s="3">
        <v>418</v>
      </c>
      <c r="B419" s="1" t="s">
        <v>2060</v>
      </c>
      <c r="C419" s="1" t="s">
        <v>2061</v>
      </c>
      <c r="D419" s="1"/>
      <c r="E419" s="1"/>
      <c r="F419" s="1"/>
      <c r="G419" s="1"/>
      <c r="H419" s="3">
        <v>1997</v>
      </c>
      <c r="I419" s="4" t="s">
        <v>1844</v>
      </c>
      <c r="J419" s="4" t="s">
        <v>33</v>
      </c>
      <c r="K419" s="3"/>
      <c r="L419" s="3"/>
      <c r="M419" s="3"/>
      <c r="N419" s="3"/>
      <c r="O419" s="3"/>
      <c r="P419" s="4"/>
      <c r="Q419" s="4"/>
      <c r="R419" s="4"/>
      <c r="S419" s="4"/>
      <c r="T419" s="22"/>
      <c r="U419" s="13"/>
    </row>
    <row r="420" spans="1:21" s="2" customFormat="1" x14ac:dyDescent="0.3">
      <c r="A420" s="3">
        <v>419</v>
      </c>
      <c r="B420" s="1" t="s">
        <v>2062</v>
      </c>
      <c r="C420" s="1" t="s">
        <v>548</v>
      </c>
      <c r="D420" s="1"/>
      <c r="E420" s="1"/>
      <c r="F420" s="1"/>
      <c r="G420" s="1"/>
      <c r="H420" s="3">
        <v>1997</v>
      </c>
      <c r="I420" s="4" t="s">
        <v>1844</v>
      </c>
      <c r="J420" s="4" t="s">
        <v>33</v>
      </c>
      <c r="K420" s="3"/>
      <c r="L420" s="3"/>
      <c r="M420" s="3"/>
      <c r="N420" s="3"/>
      <c r="O420" s="3"/>
      <c r="P420" s="4"/>
      <c r="Q420" s="4"/>
      <c r="R420" s="4"/>
      <c r="S420" s="4"/>
      <c r="T420" s="22"/>
      <c r="U420" s="13"/>
    </row>
    <row r="421" spans="1:21" s="2" customFormat="1" x14ac:dyDescent="0.3">
      <c r="A421" s="3">
        <v>420</v>
      </c>
      <c r="B421" s="1" t="s">
        <v>2063</v>
      </c>
      <c r="C421" s="1" t="s">
        <v>2064</v>
      </c>
      <c r="D421" s="1" t="s">
        <v>1972</v>
      </c>
      <c r="E421" s="1" t="s">
        <v>2065</v>
      </c>
      <c r="F421" s="1"/>
      <c r="G421" s="1"/>
      <c r="H421" s="3">
        <v>2018</v>
      </c>
      <c r="I421" s="4" t="s">
        <v>2066</v>
      </c>
      <c r="J421" s="4" t="s">
        <v>49</v>
      </c>
      <c r="K421" s="3" t="s">
        <v>152</v>
      </c>
      <c r="L421" s="3" t="s">
        <v>888</v>
      </c>
      <c r="M421" s="3" t="s">
        <v>243</v>
      </c>
      <c r="N421" s="3" t="s">
        <v>286</v>
      </c>
      <c r="O421" s="3"/>
      <c r="P421" s="4" t="s">
        <v>2067</v>
      </c>
      <c r="Q421" s="4" t="s">
        <v>2068</v>
      </c>
      <c r="R421" s="4" t="s">
        <v>1988</v>
      </c>
      <c r="S421" s="4" t="s">
        <v>2069</v>
      </c>
      <c r="T421" s="22"/>
      <c r="U421" s="13"/>
    </row>
    <row r="422" spans="1:21" s="2" customFormat="1" x14ac:dyDescent="0.3">
      <c r="A422" s="3">
        <v>421</v>
      </c>
      <c r="B422" s="1" t="s">
        <v>2070</v>
      </c>
      <c r="C422" s="1" t="s">
        <v>2071</v>
      </c>
      <c r="D422" s="1" t="s">
        <v>2072</v>
      </c>
      <c r="E422" s="1"/>
      <c r="F422" s="1"/>
      <c r="G422" s="1"/>
      <c r="H422" s="3">
        <v>2017</v>
      </c>
      <c r="I422" s="4" t="s">
        <v>2073</v>
      </c>
      <c r="J422" s="4" t="s">
        <v>49</v>
      </c>
      <c r="K422" s="3" t="s">
        <v>2074</v>
      </c>
      <c r="L422" s="3" t="s">
        <v>556</v>
      </c>
      <c r="M422" s="3" t="s">
        <v>1577</v>
      </c>
      <c r="N422" s="3" t="s">
        <v>243</v>
      </c>
      <c r="O422" s="3"/>
      <c r="P422" s="4" t="s">
        <v>578</v>
      </c>
      <c r="Q422" s="4" t="s">
        <v>2075</v>
      </c>
      <c r="R422" s="4" t="s">
        <v>2076</v>
      </c>
      <c r="S422" s="4" t="s">
        <v>2077</v>
      </c>
      <c r="T422" s="22"/>
      <c r="U422" s="13"/>
    </row>
    <row r="423" spans="1:21" s="2" customFormat="1" x14ac:dyDescent="0.3">
      <c r="A423" s="3">
        <v>422</v>
      </c>
      <c r="B423" s="1" t="s">
        <v>2078</v>
      </c>
      <c r="C423" s="1" t="s">
        <v>2079</v>
      </c>
      <c r="D423" s="1" t="s">
        <v>1925</v>
      </c>
      <c r="E423" s="1"/>
      <c r="F423" s="1"/>
      <c r="G423" s="1"/>
      <c r="H423" s="3">
        <v>2016</v>
      </c>
      <c r="I423" s="4" t="s">
        <v>2080</v>
      </c>
      <c r="J423" s="4" t="s">
        <v>33</v>
      </c>
      <c r="K423" s="3" t="s">
        <v>463</v>
      </c>
      <c r="L423" s="3" t="s">
        <v>286</v>
      </c>
      <c r="M423" s="3" t="s">
        <v>34</v>
      </c>
      <c r="N423" s="3"/>
      <c r="O423" s="3"/>
      <c r="P423" s="4" t="s">
        <v>2081</v>
      </c>
      <c r="Q423" s="4" t="s">
        <v>2082</v>
      </c>
      <c r="R423" s="4" t="s">
        <v>2083</v>
      </c>
      <c r="S423" s="4" t="s">
        <v>2084</v>
      </c>
      <c r="T423" s="22" t="s">
        <v>921</v>
      </c>
      <c r="U423" s="13"/>
    </row>
    <row r="424" spans="1:21" s="2" customFormat="1" x14ac:dyDescent="0.3">
      <c r="A424" s="3">
        <v>423</v>
      </c>
      <c r="B424" s="1" t="s">
        <v>2085</v>
      </c>
      <c r="C424" s="1" t="s">
        <v>2086</v>
      </c>
      <c r="D424" s="1" t="s">
        <v>2087</v>
      </c>
      <c r="E424" s="1"/>
      <c r="F424" s="1"/>
      <c r="G424" s="1"/>
      <c r="H424" s="3">
        <v>2016</v>
      </c>
      <c r="I424" s="4" t="s">
        <v>2088</v>
      </c>
      <c r="J424" s="4" t="s">
        <v>49</v>
      </c>
      <c r="K424" s="3"/>
      <c r="L424" s="3"/>
      <c r="M424" s="3"/>
      <c r="N424" s="3"/>
      <c r="O424" s="3"/>
      <c r="P424" s="4" t="s">
        <v>2089</v>
      </c>
      <c r="Q424" s="4" t="s">
        <v>165</v>
      </c>
      <c r="R424" s="4" t="s">
        <v>2090</v>
      </c>
      <c r="S424" s="4" t="s">
        <v>2091</v>
      </c>
      <c r="T424" s="22" t="s">
        <v>935</v>
      </c>
      <c r="U424" s="13"/>
    </row>
    <row r="425" spans="1:21" s="2" customFormat="1" x14ac:dyDescent="0.3">
      <c r="A425" s="3">
        <v>424</v>
      </c>
      <c r="B425" s="1" t="s">
        <v>2092</v>
      </c>
      <c r="C425" s="1" t="s">
        <v>2093</v>
      </c>
      <c r="D425" s="1" t="s">
        <v>530</v>
      </c>
      <c r="E425" s="1" t="s">
        <v>2094</v>
      </c>
      <c r="F425" s="1" t="s">
        <v>2095</v>
      </c>
      <c r="G425" s="1"/>
      <c r="H425" s="3">
        <v>2013</v>
      </c>
      <c r="I425" s="4" t="s">
        <v>2096</v>
      </c>
      <c r="J425" s="4" t="s">
        <v>49</v>
      </c>
      <c r="K425" s="3" t="s">
        <v>1399</v>
      </c>
      <c r="L425" s="3" t="s">
        <v>2097</v>
      </c>
      <c r="M425" s="3"/>
      <c r="N425" s="3"/>
      <c r="O425" s="3"/>
      <c r="P425" s="4" t="s">
        <v>2098</v>
      </c>
      <c r="Q425" s="4" t="s">
        <v>2099</v>
      </c>
      <c r="R425" s="4" t="s">
        <v>2100</v>
      </c>
      <c r="S425" s="4"/>
      <c r="T425" s="22"/>
      <c r="U425" s="13"/>
    </row>
    <row r="426" spans="1:21" s="2" customFormat="1" x14ac:dyDescent="0.3">
      <c r="A426" s="3">
        <v>425</v>
      </c>
      <c r="B426" s="1" t="s">
        <v>2101</v>
      </c>
      <c r="C426" s="1" t="s">
        <v>2086</v>
      </c>
      <c r="D426" s="1"/>
      <c r="E426" s="1"/>
      <c r="F426" s="1"/>
      <c r="G426" s="1"/>
      <c r="H426" s="3">
        <v>2012</v>
      </c>
      <c r="I426" s="4" t="s">
        <v>2073</v>
      </c>
      <c r="J426" s="4" t="s">
        <v>49</v>
      </c>
      <c r="K426" s="3" t="s">
        <v>268</v>
      </c>
      <c r="L426" s="3" t="s">
        <v>115</v>
      </c>
      <c r="M426" s="3" t="s">
        <v>2102</v>
      </c>
      <c r="N426" s="3"/>
      <c r="O426" s="3"/>
      <c r="P426" s="4" t="s">
        <v>2103</v>
      </c>
      <c r="Q426" s="4" t="s">
        <v>2104</v>
      </c>
      <c r="R426" s="4" t="s">
        <v>2104</v>
      </c>
      <c r="S426" s="4" t="s">
        <v>2105</v>
      </c>
      <c r="T426" s="22"/>
      <c r="U426" s="13"/>
    </row>
    <row r="427" spans="1:21" s="2" customFormat="1" x14ac:dyDescent="0.3">
      <c r="A427" s="3">
        <v>426</v>
      </c>
      <c r="B427" s="1" t="s">
        <v>2106</v>
      </c>
      <c r="C427" s="1" t="s">
        <v>2107</v>
      </c>
      <c r="D427" s="1" t="s">
        <v>792</v>
      </c>
      <c r="E427" s="1" t="s">
        <v>386</v>
      </c>
      <c r="F427" s="1"/>
      <c r="G427" s="1"/>
      <c r="H427" s="3">
        <v>2011</v>
      </c>
      <c r="I427" s="4" t="s">
        <v>1732</v>
      </c>
      <c r="J427" s="4" t="s">
        <v>49</v>
      </c>
      <c r="K427" s="3" t="s">
        <v>243</v>
      </c>
      <c r="L427" s="3" t="s">
        <v>268</v>
      </c>
      <c r="M427" s="3" t="s">
        <v>718</v>
      </c>
      <c r="N427" s="3" t="s">
        <v>390</v>
      </c>
      <c r="O427" s="3" t="s">
        <v>286</v>
      </c>
      <c r="P427" s="4" t="s">
        <v>2108</v>
      </c>
      <c r="Q427" s="4" t="s">
        <v>197</v>
      </c>
      <c r="R427" s="4" t="s">
        <v>2109</v>
      </c>
      <c r="S427" s="4" t="s">
        <v>42</v>
      </c>
      <c r="T427" s="22"/>
      <c r="U427" s="13"/>
    </row>
    <row r="428" spans="1:21" s="2" customFormat="1" x14ac:dyDescent="0.3">
      <c r="A428" s="3">
        <v>427</v>
      </c>
      <c r="B428" s="1" t="s">
        <v>2110</v>
      </c>
      <c r="C428" s="1" t="s">
        <v>792</v>
      </c>
      <c r="D428" s="1"/>
      <c r="E428" s="1"/>
      <c r="F428" s="1"/>
      <c r="G428" s="1"/>
      <c r="H428" s="3">
        <v>2005</v>
      </c>
      <c r="I428" s="4" t="s">
        <v>209</v>
      </c>
      <c r="J428" s="4" t="s">
        <v>49</v>
      </c>
      <c r="K428" s="3" t="s">
        <v>399</v>
      </c>
      <c r="L428" s="3" t="s">
        <v>152</v>
      </c>
      <c r="M428" s="3" t="s">
        <v>1460</v>
      </c>
      <c r="N428" s="3" t="s">
        <v>572</v>
      </c>
      <c r="O428" s="3"/>
      <c r="P428" s="4" t="s">
        <v>276</v>
      </c>
      <c r="Q428" s="4" t="s">
        <v>1602</v>
      </c>
      <c r="R428" s="4" t="s">
        <v>42</v>
      </c>
      <c r="S428" s="4"/>
      <c r="T428" s="22"/>
      <c r="U428" s="13"/>
    </row>
    <row r="429" spans="1:21" s="2" customFormat="1" x14ac:dyDescent="0.3">
      <c r="A429" s="3">
        <v>428</v>
      </c>
      <c r="B429" s="1" t="s">
        <v>2111</v>
      </c>
      <c r="C429" s="1" t="s">
        <v>2112</v>
      </c>
      <c r="D429" s="1" t="s">
        <v>2113</v>
      </c>
      <c r="E429" s="1"/>
      <c r="F429" s="1"/>
      <c r="G429" s="1"/>
      <c r="H429" s="3">
        <v>2016</v>
      </c>
      <c r="I429" s="4" t="s">
        <v>2073</v>
      </c>
      <c r="J429" s="4" t="s">
        <v>49</v>
      </c>
      <c r="K429" s="3" t="s">
        <v>538</v>
      </c>
      <c r="L429" s="3" t="s">
        <v>2114</v>
      </c>
      <c r="M429" s="3" t="s">
        <v>2115</v>
      </c>
      <c r="N429" s="3"/>
      <c r="O429" s="3"/>
      <c r="P429" s="4" t="s">
        <v>983</v>
      </c>
      <c r="Q429" s="4" t="s">
        <v>2116</v>
      </c>
      <c r="R429" s="4" t="s">
        <v>2117</v>
      </c>
      <c r="S429" s="4" t="s">
        <v>2118</v>
      </c>
      <c r="T429" s="22" t="s">
        <v>2119</v>
      </c>
      <c r="U429" s="13"/>
    </row>
    <row r="430" spans="1:21" s="2" customFormat="1" x14ac:dyDescent="0.3">
      <c r="A430" s="3">
        <v>429</v>
      </c>
      <c r="B430" s="1" t="s">
        <v>2120</v>
      </c>
      <c r="C430" s="1" t="s">
        <v>2121</v>
      </c>
      <c r="D430" s="1" t="s">
        <v>2122</v>
      </c>
      <c r="E430" s="1" t="s">
        <v>2123</v>
      </c>
      <c r="F430" s="1" t="s">
        <v>2124</v>
      </c>
      <c r="G430" s="1"/>
      <c r="H430" s="3">
        <v>2015</v>
      </c>
      <c r="I430" s="4" t="s">
        <v>2073</v>
      </c>
      <c r="J430" s="4" t="s">
        <v>49</v>
      </c>
      <c r="K430" s="3" t="s">
        <v>536</v>
      </c>
      <c r="L430" s="3" t="s">
        <v>513</v>
      </c>
      <c r="M430" s="3" t="s">
        <v>243</v>
      </c>
      <c r="N430" s="3" t="s">
        <v>210</v>
      </c>
      <c r="O430" s="3"/>
      <c r="P430" s="4" t="s">
        <v>2125</v>
      </c>
      <c r="Q430" s="4" t="s">
        <v>2126</v>
      </c>
      <c r="R430" s="4" t="s">
        <v>892</v>
      </c>
      <c r="S430" s="4" t="s">
        <v>1729</v>
      </c>
      <c r="T430" s="22"/>
      <c r="U430" s="13"/>
    </row>
    <row r="431" spans="1:21" s="2" customFormat="1" x14ac:dyDescent="0.3">
      <c r="A431" s="3">
        <v>430</v>
      </c>
      <c r="B431" s="1" t="s">
        <v>2127</v>
      </c>
      <c r="C431" s="1" t="s">
        <v>2128</v>
      </c>
      <c r="D431" s="1"/>
      <c r="E431" s="1"/>
      <c r="F431" s="1"/>
      <c r="G431" s="1"/>
      <c r="H431" s="3">
        <v>2013</v>
      </c>
      <c r="I431" s="4" t="s">
        <v>2073</v>
      </c>
      <c r="J431" s="4" t="s">
        <v>49</v>
      </c>
      <c r="K431" s="3" t="s">
        <v>2129</v>
      </c>
      <c r="L431" s="3" t="s">
        <v>556</v>
      </c>
      <c r="M431" s="3" t="s">
        <v>115</v>
      </c>
      <c r="N431" s="3" t="s">
        <v>286</v>
      </c>
      <c r="O431" s="3" t="s">
        <v>97</v>
      </c>
      <c r="P431" s="4" t="s">
        <v>2130</v>
      </c>
      <c r="Q431" s="4" t="s">
        <v>2131</v>
      </c>
      <c r="R431" s="4" t="s">
        <v>2132</v>
      </c>
      <c r="S431" s="4" t="s">
        <v>2133</v>
      </c>
      <c r="T431" s="22" t="s">
        <v>155</v>
      </c>
      <c r="U431" s="13"/>
    </row>
    <row r="432" spans="1:21" s="2" customFormat="1" x14ac:dyDescent="0.3">
      <c r="A432" s="3">
        <v>431</v>
      </c>
      <c r="B432" s="1" t="s">
        <v>2134</v>
      </c>
      <c r="C432" s="1" t="s">
        <v>2135</v>
      </c>
      <c r="D432" s="1"/>
      <c r="E432" s="1"/>
      <c r="F432" s="1"/>
      <c r="G432" s="1"/>
      <c r="H432" s="3">
        <v>2002</v>
      </c>
      <c r="I432" s="4" t="s">
        <v>2073</v>
      </c>
      <c r="J432" s="4" t="s">
        <v>49</v>
      </c>
      <c r="K432" s="3"/>
      <c r="L432" s="3"/>
      <c r="M432" s="3"/>
      <c r="N432" s="3"/>
      <c r="O432" s="3"/>
      <c r="P432" s="4" t="s">
        <v>2136</v>
      </c>
      <c r="Q432" s="4" t="s">
        <v>154</v>
      </c>
      <c r="R432" s="4" t="s">
        <v>2137</v>
      </c>
      <c r="S432" s="4"/>
      <c r="T432" s="22"/>
      <c r="U432" s="13"/>
    </row>
    <row r="433" spans="1:21" s="2" customFormat="1" x14ac:dyDescent="0.3">
      <c r="A433" s="3">
        <v>432</v>
      </c>
      <c r="B433" s="1" t="s">
        <v>2138</v>
      </c>
      <c r="C433" s="1" t="s">
        <v>1605</v>
      </c>
      <c r="D433" s="1"/>
      <c r="E433" s="1"/>
      <c r="F433" s="1"/>
      <c r="G433" s="1"/>
      <c r="H433" s="3">
        <v>2012</v>
      </c>
      <c r="I433" s="4" t="s">
        <v>2139</v>
      </c>
      <c r="J433" s="4" t="s">
        <v>49</v>
      </c>
      <c r="K433" s="3"/>
      <c r="L433" s="3"/>
      <c r="M433" s="3"/>
      <c r="N433" s="3"/>
      <c r="O433" s="3"/>
      <c r="P433" s="4" t="s">
        <v>2140</v>
      </c>
      <c r="Q433" s="4" t="s">
        <v>2141</v>
      </c>
      <c r="R433" s="4" t="s">
        <v>2142</v>
      </c>
      <c r="S433" s="4" t="s">
        <v>2143</v>
      </c>
      <c r="T433" s="22" t="s">
        <v>2144</v>
      </c>
      <c r="U433" s="13"/>
    </row>
    <row r="434" spans="1:21" s="2" customFormat="1" x14ac:dyDescent="0.3">
      <c r="A434" s="3">
        <v>433</v>
      </c>
      <c r="B434" s="1" t="s">
        <v>2145</v>
      </c>
      <c r="C434" s="1" t="s">
        <v>2146</v>
      </c>
      <c r="D434" s="1"/>
      <c r="E434" s="14"/>
      <c r="F434" s="1"/>
      <c r="G434" s="1"/>
      <c r="H434" s="3">
        <v>1997</v>
      </c>
      <c r="I434" s="4" t="s">
        <v>2139</v>
      </c>
      <c r="J434" s="4" t="s">
        <v>49</v>
      </c>
      <c r="K434" s="3"/>
      <c r="L434" s="3"/>
      <c r="M434" s="3"/>
      <c r="N434" s="3"/>
      <c r="O434" s="3"/>
      <c r="P434" s="4"/>
      <c r="Q434" s="4"/>
      <c r="R434" s="4"/>
      <c r="S434" s="4"/>
      <c r="T434" s="22"/>
      <c r="U434" s="13"/>
    </row>
    <row r="435" spans="1:21" s="2" customFormat="1" x14ac:dyDescent="0.3">
      <c r="A435" s="3">
        <v>434</v>
      </c>
      <c r="B435" s="1" t="s">
        <v>2147</v>
      </c>
      <c r="C435" s="1" t="s">
        <v>1605</v>
      </c>
      <c r="D435" s="1" t="s">
        <v>2148</v>
      </c>
      <c r="E435" s="1" t="s">
        <v>2149</v>
      </c>
      <c r="F435" s="1" t="s">
        <v>2150</v>
      </c>
      <c r="G435" s="1" t="s">
        <v>2151</v>
      </c>
      <c r="H435" s="3">
        <v>2007</v>
      </c>
      <c r="I435" s="4" t="s">
        <v>2152</v>
      </c>
      <c r="J435" s="4" t="s">
        <v>49</v>
      </c>
      <c r="K435" s="3"/>
      <c r="L435" s="3"/>
      <c r="M435" s="3"/>
      <c r="N435" s="3"/>
      <c r="O435" s="3"/>
      <c r="P435" s="4" t="s">
        <v>540</v>
      </c>
      <c r="Q435" s="4" t="s">
        <v>687</v>
      </c>
      <c r="R435" s="4" t="s">
        <v>2153</v>
      </c>
      <c r="S435" s="4"/>
      <c r="T435" s="22"/>
      <c r="U435" s="13"/>
    </row>
    <row r="436" spans="1:21" s="2" customFormat="1" x14ac:dyDescent="0.3">
      <c r="A436" s="3">
        <v>435</v>
      </c>
      <c r="B436" s="1" t="s">
        <v>2154</v>
      </c>
      <c r="C436" s="1" t="s">
        <v>2155</v>
      </c>
      <c r="D436" s="1" t="s">
        <v>2156</v>
      </c>
      <c r="E436" s="1" t="s">
        <v>1261</v>
      </c>
      <c r="F436" s="1" t="s">
        <v>2157</v>
      </c>
      <c r="G436" s="1" t="s">
        <v>80</v>
      </c>
      <c r="H436" s="3">
        <v>2009</v>
      </c>
      <c r="I436" s="4" t="s">
        <v>169</v>
      </c>
      <c r="J436" s="4" t="s">
        <v>1926</v>
      </c>
      <c r="K436" s="3" t="s">
        <v>286</v>
      </c>
      <c r="L436" s="3" t="s">
        <v>34</v>
      </c>
      <c r="M436" s="3" t="s">
        <v>925</v>
      </c>
      <c r="N436" s="3" t="s">
        <v>1641</v>
      </c>
      <c r="O436" s="3"/>
      <c r="P436" s="4" t="s">
        <v>348</v>
      </c>
      <c r="Q436" s="4" t="s">
        <v>2158</v>
      </c>
      <c r="R436" s="4" t="s">
        <v>497</v>
      </c>
      <c r="S436" s="4" t="s">
        <v>153</v>
      </c>
      <c r="T436" s="22"/>
      <c r="U436" s="13" t="s">
        <v>287</v>
      </c>
    </row>
    <row r="437" spans="1:21" s="2" customFormat="1" x14ac:dyDescent="0.3">
      <c r="A437" s="3">
        <v>436</v>
      </c>
      <c r="B437" s="1" t="s">
        <v>2159</v>
      </c>
      <c r="C437" s="1" t="s">
        <v>80</v>
      </c>
      <c r="D437" s="1" t="s">
        <v>1261</v>
      </c>
      <c r="E437" s="1" t="s">
        <v>2160</v>
      </c>
      <c r="F437" s="1" t="s">
        <v>2161</v>
      </c>
      <c r="G437" s="1" t="s">
        <v>2162</v>
      </c>
      <c r="H437" s="3">
        <v>2009</v>
      </c>
      <c r="I437" s="4" t="s">
        <v>169</v>
      </c>
      <c r="J437" s="4" t="s">
        <v>1926</v>
      </c>
      <c r="K437" s="3" t="s">
        <v>60</v>
      </c>
      <c r="L437" s="3" t="s">
        <v>556</v>
      </c>
      <c r="M437" s="3" t="s">
        <v>685</v>
      </c>
      <c r="N437" s="3" t="s">
        <v>161</v>
      </c>
      <c r="O437" s="3"/>
      <c r="P437" s="4" t="s">
        <v>348</v>
      </c>
      <c r="Q437" s="4" t="s">
        <v>2163</v>
      </c>
      <c r="R437" s="4" t="s">
        <v>153</v>
      </c>
      <c r="S437" s="4"/>
      <c r="T437" s="22"/>
      <c r="U437" s="13" t="s">
        <v>287</v>
      </c>
    </row>
    <row r="438" spans="1:21" s="2" customFormat="1" x14ac:dyDescent="0.3">
      <c r="A438" s="3">
        <v>437</v>
      </c>
      <c r="B438" s="1" t="s">
        <v>2164</v>
      </c>
      <c r="C438" s="1"/>
      <c r="D438" s="1"/>
      <c r="E438" s="1"/>
      <c r="F438" s="1"/>
      <c r="G438" s="1"/>
      <c r="H438" s="3">
        <v>2018</v>
      </c>
      <c r="I438" s="4" t="s">
        <v>169</v>
      </c>
      <c r="J438" s="4" t="s">
        <v>2165</v>
      </c>
      <c r="K438" s="3"/>
      <c r="L438" s="3"/>
      <c r="M438" s="3"/>
      <c r="N438" s="3"/>
      <c r="O438" s="3"/>
      <c r="P438" s="4"/>
      <c r="Q438" s="4"/>
      <c r="R438" s="4"/>
      <c r="S438" s="4"/>
      <c r="T438" s="22"/>
      <c r="U438" s="13" t="s">
        <v>2166</v>
      </c>
    </row>
    <row r="439" spans="1:21" s="2" customFormat="1" x14ac:dyDescent="0.3">
      <c r="A439" s="3">
        <v>438</v>
      </c>
      <c r="B439" s="1" t="s">
        <v>2167</v>
      </c>
      <c r="C439" s="1"/>
      <c r="D439" s="1"/>
      <c r="E439" s="1"/>
      <c r="F439" s="1"/>
      <c r="G439" s="1"/>
      <c r="H439" s="3">
        <v>2018</v>
      </c>
      <c r="I439" s="4" t="s">
        <v>2168</v>
      </c>
      <c r="J439" s="4" t="s">
        <v>1926</v>
      </c>
      <c r="K439" s="3"/>
      <c r="L439" s="3"/>
      <c r="M439" s="3"/>
      <c r="N439" s="3"/>
      <c r="O439" s="3"/>
      <c r="P439" s="4"/>
      <c r="Q439" s="4"/>
      <c r="R439" s="4"/>
      <c r="S439" s="4"/>
      <c r="T439" s="22"/>
      <c r="U439" s="13" t="s">
        <v>1929</v>
      </c>
    </row>
    <row r="440" spans="1:21" s="2" customFormat="1" x14ac:dyDescent="0.3">
      <c r="A440" s="3">
        <v>439</v>
      </c>
      <c r="B440" s="1" t="s">
        <v>2169</v>
      </c>
      <c r="C440" s="1"/>
      <c r="D440" s="1"/>
      <c r="E440" s="1"/>
      <c r="F440" s="1"/>
      <c r="G440" s="1"/>
      <c r="H440" s="3">
        <v>2017</v>
      </c>
      <c r="I440" s="4" t="s">
        <v>2170</v>
      </c>
      <c r="J440" s="4" t="s">
        <v>2165</v>
      </c>
      <c r="K440" s="3"/>
      <c r="L440" s="3"/>
      <c r="M440" s="3"/>
      <c r="N440" s="3"/>
      <c r="O440" s="3"/>
      <c r="P440" s="4"/>
      <c r="Q440" s="4"/>
      <c r="R440" s="4"/>
      <c r="S440" s="4"/>
      <c r="T440" s="22"/>
      <c r="U440" s="13" t="s">
        <v>1929</v>
      </c>
    </row>
    <row r="441" spans="1:21" s="2" customFormat="1" x14ac:dyDescent="0.3">
      <c r="A441" s="3">
        <v>440</v>
      </c>
      <c r="B441" s="1" t="s">
        <v>2171</v>
      </c>
      <c r="C441" s="1" t="s">
        <v>1306</v>
      </c>
      <c r="D441" s="1" t="s">
        <v>2172</v>
      </c>
      <c r="E441" s="1"/>
      <c r="F441" s="1"/>
      <c r="G441" s="1"/>
      <c r="H441" s="3">
        <v>2017</v>
      </c>
      <c r="I441" s="4" t="s">
        <v>193</v>
      </c>
      <c r="J441" s="4" t="s">
        <v>1926</v>
      </c>
      <c r="K441" s="3"/>
      <c r="L441" s="3"/>
      <c r="M441" s="3"/>
      <c r="N441" s="3"/>
      <c r="O441" s="3"/>
      <c r="P441" s="4"/>
      <c r="Q441" s="4"/>
      <c r="R441" s="4"/>
      <c r="S441" s="4"/>
      <c r="T441" s="22"/>
      <c r="U441" s="13" t="s">
        <v>2173</v>
      </c>
    </row>
    <row r="442" spans="1:21" s="2" customFormat="1" x14ac:dyDescent="0.3">
      <c r="A442" s="3">
        <v>441</v>
      </c>
      <c r="B442" s="1" t="s">
        <v>2174</v>
      </c>
      <c r="C442" s="1"/>
      <c r="D442" s="1"/>
      <c r="E442" s="1"/>
      <c r="F442" s="1"/>
      <c r="G442" s="1"/>
      <c r="H442" s="3">
        <v>2010</v>
      </c>
      <c r="I442" s="4" t="s">
        <v>2168</v>
      </c>
      <c r="J442" s="4" t="s">
        <v>1926</v>
      </c>
      <c r="K442" s="3"/>
      <c r="L442" s="3"/>
      <c r="M442" s="3"/>
      <c r="N442" s="3"/>
      <c r="O442" s="3"/>
      <c r="P442" s="4"/>
      <c r="Q442" s="4"/>
      <c r="R442" s="4"/>
      <c r="S442" s="4"/>
      <c r="T442" s="22"/>
      <c r="U442" s="13" t="s">
        <v>287</v>
      </c>
    </row>
    <row r="443" spans="1:21" s="2" customFormat="1" x14ac:dyDescent="0.3">
      <c r="A443" s="3">
        <v>442</v>
      </c>
      <c r="B443" s="1" t="s">
        <v>2175</v>
      </c>
      <c r="C443" s="1" t="s">
        <v>2176</v>
      </c>
      <c r="D443" s="1"/>
      <c r="E443" s="1"/>
      <c r="F443" s="1"/>
      <c r="G443" s="1"/>
      <c r="H443" s="3">
        <v>2015</v>
      </c>
      <c r="I443" s="4" t="s">
        <v>2177</v>
      </c>
      <c r="J443" s="4" t="s">
        <v>2165</v>
      </c>
      <c r="K443" s="3"/>
      <c r="L443" s="3"/>
      <c r="M443" s="3"/>
      <c r="N443" s="3"/>
      <c r="O443" s="3"/>
      <c r="P443" s="4"/>
      <c r="Q443" s="4"/>
      <c r="R443" s="4"/>
      <c r="S443" s="4"/>
      <c r="T443" s="22"/>
      <c r="U443" s="13" t="s">
        <v>287</v>
      </c>
    </row>
    <row r="444" spans="1:21" s="2" customFormat="1" x14ac:dyDescent="0.3">
      <c r="A444" s="3">
        <v>443</v>
      </c>
      <c r="B444" s="1" t="s">
        <v>2178</v>
      </c>
      <c r="C444" s="1"/>
      <c r="D444" s="1"/>
      <c r="E444" s="1"/>
      <c r="F444" s="1"/>
      <c r="G444" s="1"/>
      <c r="H444" s="3">
        <v>2014</v>
      </c>
      <c r="I444" s="18" t="s">
        <v>32</v>
      </c>
      <c r="J444" s="4" t="s">
        <v>1926</v>
      </c>
      <c r="K444" s="3"/>
      <c r="L444" s="3"/>
      <c r="M444" s="3"/>
      <c r="N444" s="3"/>
      <c r="O444" s="3"/>
      <c r="P444" s="4"/>
      <c r="Q444" s="4"/>
      <c r="R444" s="4"/>
      <c r="S444" s="4"/>
      <c r="T444" s="22"/>
      <c r="U444" s="13" t="s">
        <v>287</v>
      </c>
    </row>
    <row r="445" spans="1:21" s="2" customFormat="1" x14ac:dyDescent="0.3">
      <c r="A445" s="3">
        <v>444</v>
      </c>
      <c r="B445" s="1" t="s">
        <v>2179</v>
      </c>
      <c r="C445" s="1"/>
      <c r="D445" s="1"/>
      <c r="E445" s="1"/>
      <c r="F445" s="1"/>
      <c r="G445" s="1"/>
      <c r="H445" s="3">
        <v>2013</v>
      </c>
      <c r="I445" s="4" t="s">
        <v>2180</v>
      </c>
      <c r="J445" s="4" t="s">
        <v>2165</v>
      </c>
      <c r="K445" s="3"/>
      <c r="L445" s="3"/>
      <c r="M445" s="3"/>
      <c r="N445" s="3"/>
      <c r="O445" s="3"/>
      <c r="P445" s="4"/>
      <c r="Q445" s="4"/>
      <c r="R445" s="4"/>
      <c r="S445" s="4"/>
      <c r="T445" s="22"/>
      <c r="U445" s="13" t="s">
        <v>1929</v>
      </c>
    </row>
    <row r="446" spans="1:21" s="2" customFormat="1" x14ac:dyDescent="0.3">
      <c r="A446" s="3">
        <v>445</v>
      </c>
      <c r="B446" s="1" t="s">
        <v>2181</v>
      </c>
      <c r="C446" s="1"/>
      <c r="D446" s="1"/>
      <c r="E446" s="1"/>
      <c r="F446" s="1"/>
      <c r="G446" s="1"/>
      <c r="H446" s="3">
        <v>2012</v>
      </c>
      <c r="I446" s="4" t="s">
        <v>2182</v>
      </c>
      <c r="J446" s="4" t="s">
        <v>1926</v>
      </c>
      <c r="K446" s="3"/>
      <c r="L446" s="3"/>
      <c r="M446" s="3"/>
      <c r="N446" s="3"/>
      <c r="O446" s="3"/>
      <c r="P446" s="4"/>
      <c r="Q446" s="4"/>
      <c r="R446" s="4"/>
      <c r="S446" s="4"/>
      <c r="T446" s="22"/>
      <c r="U446" s="13" t="s">
        <v>287</v>
      </c>
    </row>
    <row r="447" spans="1:21" s="2" customFormat="1" x14ac:dyDescent="0.3">
      <c r="A447" s="3">
        <v>446</v>
      </c>
      <c r="B447" s="1" t="s">
        <v>2183</v>
      </c>
      <c r="C447" s="1"/>
      <c r="D447" s="1"/>
      <c r="E447" s="1"/>
      <c r="F447" s="1"/>
      <c r="G447" s="1"/>
      <c r="H447" s="3">
        <v>2012</v>
      </c>
      <c r="I447" s="4" t="s">
        <v>2184</v>
      </c>
      <c r="J447" s="4" t="s">
        <v>1926</v>
      </c>
      <c r="K447" s="3"/>
      <c r="L447" s="3"/>
      <c r="M447" s="3"/>
      <c r="N447" s="3"/>
      <c r="O447" s="3"/>
      <c r="P447" s="4"/>
      <c r="Q447" s="4"/>
      <c r="R447" s="4"/>
      <c r="S447" s="4"/>
      <c r="T447" s="22"/>
      <c r="U447" s="13" t="s">
        <v>2173</v>
      </c>
    </row>
    <row r="448" spans="1:21" s="2" customFormat="1" x14ac:dyDescent="0.3">
      <c r="A448" s="3">
        <v>447</v>
      </c>
      <c r="B448" s="1" t="s">
        <v>2185</v>
      </c>
      <c r="C448" s="1" t="s">
        <v>2155</v>
      </c>
      <c r="D448" s="1" t="s">
        <v>2156</v>
      </c>
      <c r="E448" s="1" t="s">
        <v>1261</v>
      </c>
      <c r="F448" s="1" t="s">
        <v>2157</v>
      </c>
      <c r="G448" s="1" t="s">
        <v>80</v>
      </c>
      <c r="H448" s="3">
        <v>2010</v>
      </c>
      <c r="I448" s="4" t="s">
        <v>169</v>
      </c>
      <c r="J448" s="4" t="s">
        <v>1926</v>
      </c>
      <c r="K448" s="3"/>
      <c r="L448" s="3"/>
      <c r="M448" s="3"/>
      <c r="N448" s="3"/>
      <c r="O448" s="3"/>
      <c r="P448" s="4"/>
      <c r="Q448" s="4"/>
      <c r="R448" s="4"/>
      <c r="S448" s="4"/>
      <c r="T448" s="22"/>
      <c r="U448" s="13" t="s">
        <v>287</v>
      </c>
    </row>
    <row r="449" spans="1:21" s="2" customFormat="1" x14ac:dyDescent="0.3">
      <c r="A449" s="3">
        <v>448</v>
      </c>
      <c r="B449" s="1" t="s">
        <v>2186</v>
      </c>
      <c r="C449" s="1" t="s">
        <v>177</v>
      </c>
      <c r="D449" s="1" t="s">
        <v>192</v>
      </c>
      <c r="E449" s="1" t="s">
        <v>2156</v>
      </c>
      <c r="F449" s="1"/>
      <c r="G449" s="1"/>
      <c r="H449" s="3">
        <v>2010</v>
      </c>
      <c r="I449" s="4" t="s">
        <v>169</v>
      </c>
      <c r="J449" s="4" t="s">
        <v>1926</v>
      </c>
      <c r="K449" s="3"/>
      <c r="L449" s="3"/>
      <c r="M449" s="3"/>
      <c r="N449" s="3"/>
      <c r="O449" s="3"/>
      <c r="P449" s="4"/>
      <c r="Q449" s="4"/>
      <c r="R449" s="4"/>
      <c r="S449" s="4"/>
      <c r="T449" s="22"/>
      <c r="U449" s="13" t="s">
        <v>287</v>
      </c>
    </row>
    <row r="450" spans="1:21" s="2" customFormat="1" x14ac:dyDescent="0.3">
      <c r="A450" s="3">
        <v>449</v>
      </c>
      <c r="B450" s="1" t="s">
        <v>2187</v>
      </c>
      <c r="C450" s="1" t="s">
        <v>2188</v>
      </c>
      <c r="D450" s="1"/>
      <c r="E450" s="1"/>
      <c r="F450" s="1"/>
      <c r="G450" s="1"/>
      <c r="H450" s="3">
        <v>2009</v>
      </c>
      <c r="I450" s="4" t="s">
        <v>193</v>
      </c>
      <c r="J450" s="4" t="s">
        <v>2189</v>
      </c>
      <c r="K450" s="3"/>
      <c r="L450" s="3"/>
      <c r="M450" s="3"/>
      <c r="N450" s="3"/>
      <c r="O450" s="3"/>
      <c r="P450" s="4"/>
      <c r="Q450" s="4"/>
      <c r="R450" s="4"/>
      <c r="S450" s="4"/>
      <c r="T450" s="22"/>
      <c r="U450" s="13" t="s">
        <v>287</v>
      </c>
    </row>
    <row r="451" spans="1:21" s="2" customFormat="1" x14ac:dyDescent="0.3">
      <c r="A451" s="3">
        <v>450</v>
      </c>
      <c r="B451" s="1" t="s">
        <v>2190</v>
      </c>
      <c r="C451" s="1" t="s">
        <v>905</v>
      </c>
      <c r="D451" s="1"/>
      <c r="E451" s="1"/>
      <c r="F451" s="1"/>
      <c r="G451" s="4"/>
      <c r="H451" s="3">
        <v>2009</v>
      </c>
      <c r="I451" s="4" t="s">
        <v>193</v>
      </c>
      <c r="J451" s="4" t="s">
        <v>2189</v>
      </c>
      <c r="K451" s="3"/>
      <c r="L451" s="3"/>
      <c r="M451" s="3"/>
      <c r="N451" s="3"/>
      <c r="O451" s="3"/>
      <c r="P451" s="4"/>
      <c r="Q451" s="4"/>
      <c r="R451" s="4"/>
      <c r="S451" s="4"/>
      <c r="T451" s="22"/>
      <c r="U451" s="13" t="s">
        <v>2166</v>
      </c>
    </row>
    <row r="452" spans="1:21" s="2" customFormat="1" x14ac:dyDescent="0.3">
      <c r="A452" s="3">
        <v>451</v>
      </c>
      <c r="B452" s="1" t="s">
        <v>2191</v>
      </c>
      <c r="C452" s="1"/>
      <c r="D452" s="1"/>
      <c r="E452" s="1"/>
      <c r="F452" s="1"/>
      <c r="G452" s="1"/>
      <c r="H452" s="3">
        <v>2008</v>
      </c>
      <c r="I452" s="4" t="s">
        <v>193</v>
      </c>
      <c r="J452" s="4" t="s">
        <v>1926</v>
      </c>
      <c r="K452" s="3"/>
      <c r="L452" s="3"/>
      <c r="M452" s="3"/>
      <c r="N452" s="3"/>
      <c r="O452" s="3"/>
      <c r="P452" s="4"/>
      <c r="Q452" s="4"/>
      <c r="R452" s="4"/>
      <c r="S452" s="4"/>
      <c r="T452" s="22"/>
      <c r="U452" s="13" t="s">
        <v>2173</v>
      </c>
    </row>
    <row r="453" spans="1:21" s="2" customFormat="1" x14ac:dyDescent="0.3">
      <c r="A453" s="3">
        <v>452</v>
      </c>
      <c r="B453" s="1" t="s">
        <v>2192</v>
      </c>
      <c r="C453" s="1" t="s">
        <v>2193</v>
      </c>
      <c r="D453" s="1" t="s">
        <v>2194</v>
      </c>
      <c r="E453" s="1"/>
      <c r="F453" s="1"/>
      <c r="G453" s="1"/>
      <c r="H453" s="3">
        <v>2008</v>
      </c>
      <c r="I453" s="4" t="s">
        <v>193</v>
      </c>
      <c r="J453" s="4" t="s">
        <v>2189</v>
      </c>
      <c r="K453" s="3"/>
      <c r="L453" s="3"/>
      <c r="M453" s="3"/>
      <c r="N453" s="3"/>
      <c r="O453" s="3"/>
      <c r="P453" s="4"/>
      <c r="Q453" s="4"/>
      <c r="R453" s="4"/>
      <c r="S453" s="4"/>
      <c r="T453" s="22"/>
      <c r="U453" s="13" t="s">
        <v>287</v>
      </c>
    </row>
    <row r="454" spans="1:21" s="2" customFormat="1" x14ac:dyDescent="0.3">
      <c r="A454" s="3">
        <v>453</v>
      </c>
      <c r="B454" s="1" t="s">
        <v>2195</v>
      </c>
      <c r="C454" s="1"/>
      <c r="D454" s="1"/>
      <c r="E454" s="1"/>
      <c r="F454" s="1"/>
      <c r="G454" s="1"/>
      <c r="H454" s="3">
        <v>2007</v>
      </c>
      <c r="I454" s="4" t="s">
        <v>193</v>
      </c>
      <c r="J454" s="4" t="s">
        <v>1926</v>
      </c>
      <c r="K454" s="3"/>
      <c r="L454" s="3"/>
      <c r="M454" s="3"/>
      <c r="N454" s="3"/>
      <c r="O454" s="3"/>
      <c r="P454" s="4"/>
      <c r="Q454" s="4"/>
      <c r="R454" s="4"/>
      <c r="S454" s="4"/>
      <c r="T454" s="22"/>
      <c r="U454" s="13" t="s">
        <v>2173</v>
      </c>
    </row>
    <row r="455" spans="1:21" s="2" customFormat="1" x14ac:dyDescent="0.3">
      <c r="A455" s="3">
        <v>454</v>
      </c>
      <c r="B455" s="1" t="s">
        <v>2196</v>
      </c>
      <c r="C455" s="1"/>
      <c r="D455" s="1"/>
      <c r="E455" s="1"/>
      <c r="F455" s="1"/>
      <c r="G455" s="1"/>
      <c r="H455" s="3">
        <v>2008</v>
      </c>
      <c r="I455" s="4" t="s">
        <v>2197</v>
      </c>
      <c r="J455" s="4" t="s">
        <v>2198</v>
      </c>
      <c r="K455" s="3"/>
      <c r="L455" s="3"/>
      <c r="M455" s="3"/>
      <c r="N455" s="3"/>
      <c r="O455" s="3"/>
      <c r="P455" s="4"/>
      <c r="Q455" s="4"/>
      <c r="R455" s="4"/>
      <c r="S455" s="4"/>
      <c r="T455" s="22"/>
      <c r="U455" s="13" t="s">
        <v>287</v>
      </c>
    </row>
    <row r="456" spans="1:21" s="2" customFormat="1" x14ac:dyDescent="0.3">
      <c r="A456" s="3">
        <v>455</v>
      </c>
      <c r="B456" s="1" t="s">
        <v>2199</v>
      </c>
      <c r="C456" s="1"/>
      <c r="D456" s="1"/>
      <c r="E456" s="1"/>
      <c r="F456" s="1"/>
      <c r="G456" s="1"/>
      <c r="H456" s="3">
        <v>2007</v>
      </c>
      <c r="I456" s="4" t="s">
        <v>193</v>
      </c>
      <c r="J456" s="4" t="s">
        <v>1926</v>
      </c>
      <c r="K456" s="3"/>
      <c r="L456" s="3"/>
      <c r="M456" s="3"/>
      <c r="N456" s="3"/>
      <c r="O456" s="3"/>
      <c r="P456" s="4"/>
      <c r="Q456" s="4"/>
      <c r="R456" s="4"/>
      <c r="S456" s="4"/>
      <c r="T456" s="22"/>
      <c r="U456" s="13" t="s">
        <v>2173</v>
      </c>
    </row>
    <row r="457" spans="1:21" s="2" customFormat="1" x14ac:dyDescent="0.3">
      <c r="A457" s="3">
        <v>456</v>
      </c>
      <c r="B457" s="1" t="s">
        <v>2200</v>
      </c>
      <c r="C457" s="1" t="s">
        <v>1261</v>
      </c>
      <c r="D457" s="1"/>
      <c r="E457" s="1"/>
      <c r="F457" s="1"/>
      <c r="G457" s="1"/>
      <c r="H457" s="3">
        <v>2006</v>
      </c>
      <c r="I457" s="4" t="s">
        <v>169</v>
      </c>
      <c r="J457" s="4" t="s">
        <v>2165</v>
      </c>
      <c r="K457" s="3"/>
      <c r="L457" s="3"/>
      <c r="M457" s="3"/>
      <c r="N457" s="3"/>
      <c r="O457" s="3"/>
      <c r="P457" s="4"/>
      <c r="Q457" s="4"/>
      <c r="R457" s="4"/>
      <c r="S457" s="4"/>
      <c r="T457" s="22"/>
      <c r="U457" s="18" t="s">
        <v>2173</v>
      </c>
    </row>
    <row r="458" spans="1:21" s="2" customFormat="1" x14ac:dyDescent="0.3">
      <c r="A458" s="3">
        <v>457</v>
      </c>
      <c r="B458" s="1" t="s">
        <v>2201</v>
      </c>
      <c r="C458" s="1"/>
      <c r="D458" s="1"/>
      <c r="E458" s="1"/>
      <c r="F458" s="1"/>
      <c r="G458" s="1"/>
      <c r="H458" s="3">
        <v>2006</v>
      </c>
      <c r="I458" s="4" t="s">
        <v>2202</v>
      </c>
      <c r="J458" s="4" t="s">
        <v>1926</v>
      </c>
      <c r="K458" s="3"/>
      <c r="L458" s="3"/>
      <c r="M458" s="3"/>
      <c r="N458" s="3"/>
      <c r="O458" s="3"/>
      <c r="P458" s="4"/>
      <c r="Q458" s="4"/>
      <c r="R458" s="4"/>
      <c r="S458" s="4"/>
      <c r="T458" s="22"/>
      <c r="U458" s="18" t="s">
        <v>2203</v>
      </c>
    </row>
    <row r="459" spans="1:21" s="2" customFormat="1" x14ac:dyDescent="0.3">
      <c r="A459" s="3">
        <v>458</v>
      </c>
      <c r="B459" s="1" t="s">
        <v>2204</v>
      </c>
      <c r="C459" s="1"/>
      <c r="D459" s="1"/>
      <c r="E459" s="1"/>
      <c r="F459" s="1"/>
      <c r="G459" s="1"/>
      <c r="H459" s="3">
        <v>2006</v>
      </c>
      <c r="I459" s="4" t="s">
        <v>193</v>
      </c>
      <c r="J459" s="4" t="s">
        <v>1926</v>
      </c>
      <c r="K459" s="3"/>
      <c r="L459" s="3"/>
      <c r="M459" s="3"/>
      <c r="N459" s="3"/>
      <c r="O459" s="3"/>
      <c r="P459" s="4"/>
      <c r="Q459" s="4"/>
      <c r="R459" s="4"/>
      <c r="S459" s="4"/>
      <c r="T459" s="22"/>
      <c r="U459" s="18" t="s">
        <v>1929</v>
      </c>
    </row>
    <row r="460" spans="1:21" s="2" customFormat="1" x14ac:dyDescent="0.3">
      <c r="A460" s="3">
        <v>459</v>
      </c>
      <c r="B460" s="1" t="s">
        <v>2205</v>
      </c>
      <c r="C460" s="1"/>
      <c r="D460" s="1"/>
      <c r="E460" s="1"/>
      <c r="F460" s="1"/>
      <c r="G460" s="1"/>
      <c r="H460" s="3">
        <v>2005</v>
      </c>
      <c r="I460" s="4" t="s">
        <v>2177</v>
      </c>
      <c r="J460" s="4" t="s">
        <v>2165</v>
      </c>
      <c r="K460" s="3"/>
      <c r="L460" s="3"/>
      <c r="M460" s="3"/>
      <c r="N460" s="3"/>
      <c r="O460" s="3"/>
      <c r="P460" s="4"/>
      <c r="Q460" s="4"/>
      <c r="R460" s="4"/>
      <c r="S460" s="4"/>
      <c r="T460" s="22"/>
      <c r="U460" s="18" t="s">
        <v>287</v>
      </c>
    </row>
    <row r="461" spans="1:21" s="2" customFormat="1" x14ac:dyDescent="0.3">
      <c r="A461" s="3">
        <v>460</v>
      </c>
      <c r="B461" s="1" t="s">
        <v>2206</v>
      </c>
      <c r="C461" s="1" t="s">
        <v>159</v>
      </c>
      <c r="D461" s="1"/>
      <c r="E461" s="1"/>
      <c r="F461" s="1"/>
      <c r="G461" s="1"/>
      <c r="H461" s="3">
        <v>2009</v>
      </c>
      <c r="I461" s="4" t="s">
        <v>2207</v>
      </c>
      <c r="J461" s="4" t="s">
        <v>1926</v>
      </c>
      <c r="K461" s="3"/>
      <c r="L461" s="3"/>
      <c r="M461" s="3"/>
      <c r="N461" s="3"/>
      <c r="O461" s="3"/>
      <c r="P461" s="4"/>
      <c r="Q461" s="4"/>
      <c r="R461" s="4"/>
      <c r="S461" s="4"/>
      <c r="T461" s="22"/>
      <c r="U461" s="13" t="s">
        <v>2021</v>
      </c>
    </row>
    <row r="462" spans="1:21" s="2" customFormat="1" x14ac:dyDescent="0.3">
      <c r="A462" s="3">
        <v>461</v>
      </c>
      <c r="B462" s="1" t="s">
        <v>2208</v>
      </c>
      <c r="C462" s="1" t="s">
        <v>238</v>
      </c>
      <c r="D462" s="1"/>
      <c r="E462" s="1"/>
      <c r="F462" s="1"/>
      <c r="G462" s="1"/>
      <c r="H462" s="3">
        <v>2009</v>
      </c>
      <c r="I462" s="4" t="s">
        <v>209</v>
      </c>
      <c r="J462" s="4" t="s">
        <v>49</v>
      </c>
      <c r="K462" s="3" t="s">
        <v>35</v>
      </c>
      <c r="L462" s="3" t="s">
        <v>245</v>
      </c>
      <c r="M462" s="3" t="s">
        <v>413</v>
      </c>
      <c r="N462" s="3"/>
      <c r="O462" s="3"/>
      <c r="P462" s="4" t="s">
        <v>222</v>
      </c>
      <c r="Q462" s="4" t="s">
        <v>2209</v>
      </c>
      <c r="R462" s="4" t="s">
        <v>2210</v>
      </c>
      <c r="S462" s="4" t="s">
        <v>1772</v>
      </c>
      <c r="T462" s="22"/>
      <c r="U462" s="13"/>
    </row>
    <row r="463" spans="1:21" s="2" customFormat="1" x14ac:dyDescent="0.3">
      <c r="A463" s="3">
        <v>462</v>
      </c>
      <c r="B463" s="1" t="s">
        <v>2211</v>
      </c>
      <c r="C463" s="1" t="s">
        <v>149</v>
      </c>
      <c r="D463" s="1"/>
      <c r="E463" s="1"/>
      <c r="F463" s="1"/>
      <c r="G463" s="1"/>
      <c r="H463" s="3">
        <v>2004</v>
      </c>
      <c r="I463" s="4" t="s">
        <v>169</v>
      </c>
      <c r="J463" s="4" t="s">
        <v>49</v>
      </c>
      <c r="K463" s="3" t="s">
        <v>2212</v>
      </c>
      <c r="L463" s="3" t="s">
        <v>2213</v>
      </c>
      <c r="M463" s="3" t="s">
        <v>82</v>
      </c>
      <c r="N463" s="3"/>
      <c r="O463" s="3"/>
      <c r="P463" s="4" t="s">
        <v>164</v>
      </c>
      <c r="Q463" s="4" t="s">
        <v>153</v>
      </c>
      <c r="R463" s="4" t="s">
        <v>39</v>
      </c>
      <c r="S463" s="4" t="s">
        <v>346</v>
      </c>
      <c r="T463" s="22" t="s">
        <v>2214</v>
      </c>
      <c r="U463" s="13"/>
    </row>
    <row r="464" spans="1:21" s="2" customFormat="1" x14ac:dyDescent="0.3">
      <c r="A464" s="3">
        <v>463</v>
      </c>
      <c r="B464" s="1" t="s">
        <v>2215</v>
      </c>
      <c r="C464" s="1" t="s">
        <v>149</v>
      </c>
      <c r="D464" s="1"/>
      <c r="E464" s="1"/>
      <c r="F464" s="1"/>
      <c r="G464" s="1"/>
      <c r="H464" s="3">
        <v>2013</v>
      </c>
      <c r="I464" s="4" t="s">
        <v>303</v>
      </c>
      <c r="J464" s="4" t="s">
        <v>33</v>
      </c>
      <c r="K464" s="3" t="s">
        <v>2216</v>
      </c>
      <c r="L464" s="3" t="s">
        <v>888</v>
      </c>
      <c r="M464" s="3" t="s">
        <v>2217</v>
      </c>
      <c r="N464" s="3"/>
      <c r="O464" s="3"/>
      <c r="P464" s="4" t="s">
        <v>2218</v>
      </c>
      <c r="Q464" s="4" t="s">
        <v>2219</v>
      </c>
      <c r="R464" s="4" t="s">
        <v>2220</v>
      </c>
      <c r="S464" s="4" t="s">
        <v>2221</v>
      </c>
      <c r="T464" s="22" t="s">
        <v>1772</v>
      </c>
      <c r="U464" s="13"/>
    </row>
    <row r="465" spans="1:21" s="2" customFormat="1" x14ac:dyDescent="0.3">
      <c r="A465" s="3">
        <v>464</v>
      </c>
      <c r="B465" s="1" t="s">
        <v>2222</v>
      </c>
      <c r="C465" s="1" t="s">
        <v>149</v>
      </c>
      <c r="D465" s="1"/>
      <c r="E465" s="1"/>
      <c r="F465" s="1"/>
      <c r="G465" s="1"/>
      <c r="H465" s="3">
        <v>2012</v>
      </c>
      <c r="I465" s="4" t="s">
        <v>303</v>
      </c>
      <c r="J465" s="4" t="s">
        <v>33</v>
      </c>
      <c r="K465" s="3" t="s">
        <v>764</v>
      </c>
      <c r="L465" s="3" t="s">
        <v>1227</v>
      </c>
      <c r="M465" s="3" t="s">
        <v>2223</v>
      </c>
      <c r="N465" s="3" t="s">
        <v>233</v>
      </c>
      <c r="O465" s="3"/>
      <c r="P465" s="4" t="s">
        <v>2224</v>
      </c>
      <c r="Q465" s="4" t="s">
        <v>2225</v>
      </c>
      <c r="R465" s="4" t="s">
        <v>2226</v>
      </c>
      <c r="S465" s="4" t="s">
        <v>2227</v>
      </c>
      <c r="T465" s="22" t="s">
        <v>2228</v>
      </c>
      <c r="U465" s="13"/>
    </row>
    <row r="466" spans="1:21" s="2" customFormat="1" x14ac:dyDescent="0.3">
      <c r="A466" s="3">
        <v>465</v>
      </c>
      <c r="B466" s="1" t="s">
        <v>2229</v>
      </c>
      <c r="C466" s="1" t="s">
        <v>149</v>
      </c>
      <c r="D466" s="1" t="s">
        <v>2230</v>
      </c>
      <c r="E466" s="1"/>
      <c r="F466" s="1"/>
      <c r="G466" s="1"/>
      <c r="H466" s="3">
        <v>2002</v>
      </c>
      <c r="I466" s="4" t="s">
        <v>303</v>
      </c>
      <c r="J466" s="4" t="s">
        <v>33</v>
      </c>
      <c r="K466" s="3"/>
      <c r="L466" s="3"/>
      <c r="M466" s="3"/>
      <c r="N466" s="3"/>
      <c r="O466" s="3"/>
      <c r="P466" s="4"/>
      <c r="Q466" s="4"/>
      <c r="R466" s="4"/>
      <c r="S466" s="4"/>
      <c r="T466" s="22"/>
      <c r="U466" s="13"/>
    </row>
    <row r="467" spans="1:21" s="2" customFormat="1" x14ac:dyDescent="0.3">
      <c r="A467" s="3">
        <v>466</v>
      </c>
      <c r="B467" s="1" t="s">
        <v>2231</v>
      </c>
      <c r="C467" s="1" t="s">
        <v>149</v>
      </c>
      <c r="D467" s="1"/>
      <c r="E467" s="1"/>
      <c r="F467" s="1"/>
      <c r="G467" s="1"/>
      <c r="H467" s="3">
        <v>2000</v>
      </c>
      <c r="I467" s="4" t="s">
        <v>303</v>
      </c>
      <c r="J467" s="4" t="s">
        <v>33</v>
      </c>
      <c r="K467" s="3"/>
      <c r="L467" s="3"/>
      <c r="M467" s="3"/>
      <c r="N467" s="3"/>
      <c r="O467" s="3"/>
      <c r="P467" s="4"/>
      <c r="Q467" s="4"/>
      <c r="R467" s="4"/>
      <c r="S467" s="4"/>
      <c r="T467" s="22"/>
      <c r="U467" s="13"/>
    </row>
    <row r="468" spans="1:21" s="2" customFormat="1" x14ac:dyDescent="0.3">
      <c r="A468" s="3">
        <v>467</v>
      </c>
      <c r="B468" s="1" t="s">
        <v>2232</v>
      </c>
      <c r="C468" s="1" t="s">
        <v>149</v>
      </c>
      <c r="D468" s="1" t="s">
        <v>2233</v>
      </c>
      <c r="E468" s="1"/>
      <c r="F468" s="1"/>
      <c r="G468" s="1"/>
      <c r="H468" s="3">
        <v>2012</v>
      </c>
      <c r="I468" s="4" t="s">
        <v>303</v>
      </c>
      <c r="J468" s="4" t="s">
        <v>33</v>
      </c>
      <c r="K468" s="3" t="s">
        <v>152</v>
      </c>
      <c r="L468" s="3" t="s">
        <v>161</v>
      </c>
      <c r="M468" s="3" t="s">
        <v>35</v>
      </c>
      <c r="N468" s="3" t="s">
        <v>1174</v>
      </c>
      <c r="O468" s="3" t="s">
        <v>1324</v>
      </c>
      <c r="P468" s="4" t="s">
        <v>2234</v>
      </c>
      <c r="Q468" s="4" t="s">
        <v>2235</v>
      </c>
      <c r="R468" s="4" t="s">
        <v>2236</v>
      </c>
      <c r="S468" s="4" t="s">
        <v>89</v>
      </c>
      <c r="T468" s="22" t="s">
        <v>222</v>
      </c>
      <c r="U468" s="13"/>
    </row>
    <row r="469" spans="1:21" x14ac:dyDescent="0.3">
      <c r="A469" s="3">
        <v>468</v>
      </c>
      <c r="B469" s="13" t="s">
        <v>2237</v>
      </c>
      <c r="C469" s="13" t="s">
        <v>149</v>
      </c>
      <c r="D469" s="13" t="s">
        <v>603</v>
      </c>
      <c r="H469" s="17">
        <v>2000</v>
      </c>
      <c r="I469" s="18" t="s">
        <v>303</v>
      </c>
      <c r="J469" s="4" t="s">
        <v>33</v>
      </c>
      <c r="K469" s="17" t="s">
        <v>1086</v>
      </c>
      <c r="L469" s="17" t="s">
        <v>195</v>
      </c>
      <c r="M469" s="17" t="s">
        <v>695</v>
      </c>
      <c r="P469" s="18" t="s">
        <v>2238</v>
      </c>
      <c r="Q469" s="18" t="s">
        <v>246</v>
      </c>
      <c r="R469" s="18" t="s">
        <v>2239</v>
      </c>
      <c r="S469" s="18" t="s">
        <v>2240</v>
      </c>
      <c r="T469" s="23" t="s">
        <v>992</v>
      </c>
    </row>
    <row r="470" spans="1:21" x14ac:dyDescent="0.3">
      <c r="A470" s="3">
        <v>469</v>
      </c>
      <c r="B470" s="13" t="s">
        <v>2241</v>
      </c>
      <c r="C470" s="13" t="s">
        <v>149</v>
      </c>
      <c r="H470" s="17">
        <v>2019</v>
      </c>
      <c r="I470" s="18" t="s">
        <v>2242</v>
      </c>
      <c r="J470" s="18" t="s">
        <v>33</v>
      </c>
    </row>
    <row r="471" spans="1:21" x14ac:dyDescent="0.3">
      <c r="A471" s="3">
        <v>470</v>
      </c>
      <c r="B471" s="13" t="s">
        <v>2243</v>
      </c>
      <c r="C471" s="13" t="s">
        <v>149</v>
      </c>
      <c r="H471" s="17">
        <v>2019</v>
      </c>
      <c r="I471" s="18" t="s">
        <v>2242</v>
      </c>
      <c r="J471" s="18" t="s">
        <v>33</v>
      </c>
    </row>
    <row r="472" spans="1:21" x14ac:dyDescent="0.3">
      <c r="A472" s="3">
        <v>471</v>
      </c>
      <c r="B472" s="13" t="s">
        <v>2244</v>
      </c>
      <c r="C472" s="13" t="s">
        <v>2245</v>
      </c>
      <c r="D472" s="13" t="s">
        <v>2246</v>
      </c>
      <c r="E472" s="13" t="s">
        <v>149</v>
      </c>
      <c r="H472" s="17">
        <v>2017</v>
      </c>
      <c r="I472" s="18" t="s">
        <v>2242</v>
      </c>
      <c r="J472" s="18" t="s">
        <v>712</v>
      </c>
    </row>
    <row r="473" spans="1:21" x14ac:dyDescent="0.3">
      <c r="A473" s="3">
        <v>472</v>
      </c>
      <c r="B473" s="13" t="s">
        <v>2247</v>
      </c>
      <c r="C473" s="13" t="s">
        <v>2245</v>
      </c>
      <c r="D473" s="13" t="s">
        <v>2246</v>
      </c>
      <c r="E473" s="13" t="s">
        <v>149</v>
      </c>
      <c r="H473" s="17">
        <v>2017</v>
      </c>
      <c r="I473" s="18" t="s">
        <v>2242</v>
      </c>
      <c r="J473" s="18" t="s">
        <v>712</v>
      </c>
    </row>
    <row r="474" spans="1:21" x14ac:dyDescent="0.3">
      <c r="A474" s="3">
        <v>473</v>
      </c>
      <c r="B474" s="13" t="s">
        <v>2248</v>
      </c>
      <c r="C474" s="13" t="s">
        <v>2249</v>
      </c>
      <c r="D474" s="13" t="s">
        <v>2246</v>
      </c>
      <c r="E474" s="13" t="s">
        <v>149</v>
      </c>
      <c r="H474" s="17">
        <v>2016</v>
      </c>
      <c r="I474" s="18" t="s">
        <v>2242</v>
      </c>
      <c r="J474" s="18" t="s">
        <v>33</v>
      </c>
      <c r="K474" s="17" t="s">
        <v>2250</v>
      </c>
      <c r="L474" s="17" t="s">
        <v>2251</v>
      </c>
      <c r="M474" s="17" t="s">
        <v>116</v>
      </c>
      <c r="N474" s="17" t="s">
        <v>425</v>
      </c>
      <c r="O474" s="17" t="s">
        <v>1640</v>
      </c>
      <c r="P474" s="18" t="s">
        <v>2252</v>
      </c>
      <c r="Q474" s="18" t="s">
        <v>2253</v>
      </c>
      <c r="R474" s="18" t="s">
        <v>2254</v>
      </c>
      <c r="S474" s="18" t="s">
        <v>2255</v>
      </c>
      <c r="T474" s="23" t="s">
        <v>2256</v>
      </c>
    </row>
    <row r="475" spans="1:21" x14ac:dyDescent="0.3">
      <c r="A475" s="3">
        <v>474</v>
      </c>
      <c r="B475" s="13" t="s">
        <v>2257</v>
      </c>
      <c r="C475" s="13" t="s">
        <v>2249</v>
      </c>
      <c r="D475" s="13" t="s">
        <v>149</v>
      </c>
      <c r="H475" s="17">
        <v>2016</v>
      </c>
      <c r="I475" s="18" t="s">
        <v>2242</v>
      </c>
      <c r="J475" s="18" t="s">
        <v>33</v>
      </c>
      <c r="P475" s="18" t="s">
        <v>2252</v>
      </c>
      <c r="Q475" s="18" t="s">
        <v>2253</v>
      </c>
      <c r="R475" s="18" t="s">
        <v>2254</v>
      </c>
      <c r="S475" s="18" t="s">
        <v>2255</v>
      </c>
      <c r="T475" s="23" t="s">
        <v>2256</v>
      </c>
    </row>
    <row r="476" spans="1:21" x14ac:dyDescent="0.3">
      <c r="A476" s="3">
        <v>475</v>
      </c>
      <c r="B476" s="13" t="s">
        <v>2258</v>
      </c>
      <c r="C476" s="13" t="s">
        <v>2246</v>
      </c>
      <c r="D476" s="13" t="s">
        <v>2259</v>
      </c>
      <c r="E476" s="13" t="s">
        <v>149</v>
      </c>
      <c r="H476" s="17">
        <v>2015</v>
      </c>
      <c r="I476" s="18" t="s">
        <v>2242</v>
      </c>
      <c r="J476" s="18" t="s">
        <v>33</v>
      </c>
    </row>
    <row r="477" spans="1:21" x14ac:dyDescent="0.3">
      <c r="A477" s="3">
        <v>476</v>
      </c>
      <c r="B477" s="13" t="s">
        <v>2260</v>
      </c>
      <c r="C477" s="13" t="s">
        <v>2261</v>
      </c>
      <c r="D477" s="13" t="s">
        <v>694</v>
      </c>
      <c r="E477" s="13" t="s">
        <v>761</v>
      </c>
      <c r="H477" s="17">
        <v>2020</v>
      </c>
      <c r="I477" s="18" t="s">
        <v>32</v>
      </c>
      <c r="J477" s="18" t="s">
        <v>33</v>
      </c>
      <c r="K477" s="17" t="s">
        <v>2262</v>
      </c>
      <c r="L477" s="17" t="s">
        <v>478</v>
      </c>
      <c r="M477" s="17" t="s">
        <v>1227</v>
      </c>
      <c r="N477" s="17" t="s">
        <v>355</v>
      </c>
      <c r="P477" s="18" t="s">
        <v>6</v>
      </c>
      <c r="Q477" s="18" t="s">
        <v>2263</v>
      </c>
      <c r="R477" s="18" t="s">
        <v>222</v>
      </c>
      <c r="S477" s="18" t="s">
        <v>2264</v>
      </c>
      <c r="T477" s="23" t="s">
        <v>74</v>
      </c>
    </row>
    <row r="478" spans="1:21" x14ac:dyDescent="0.3">
      <c r="A478" s="3">
        <v>477</v>
      </c>
      <c r="B478" s="13" t="s">
        <v>2265</v>
      </c>
      <c r="C478" s="13" t="s">
        <v>2266</v>
      </c>
      <c r="D478" s="13" t="s">
        <v>2267</v>
      </c>
      <c r="E478" s="13" t="s">
        <v>2268</v>
      </c>
      <c r="F478" s="13" t="s">
        <v>2269</v>
      </c>
      <c r="G478" s="13" t="s">
        <v>2270</v>
      </c>
      <c r="H478" s="17">
        <v>2020</v>
      </c>
      <c r="I478" s="18" t="s">
        <v>132</v>
      </c>
      <c r="J478" s="18" t="s">
        <v>33</v>
      </c>
      <c r="K478" s="17" t="s">
        <v>799</v>
      </c>
      <c r="L478" s="17" t="s">
        <v>2271</v>
      </c>
      <c r="M478" s="17" t="s">
        <v>1204</v>
      </c>
      <c r="P478" s="18" t="s">
        <v>6</v>
      </c>
      <c r="Q478" s="18" t="s">
        <v>2272</v>
      </c>
      <c r="R478" s="18" t="s">
        <v>2273</v>
      </c>
    </row>
    <row r="479" spans="1:21" x14ac:dyDescent="0.3">
      <c r="A479" s="3">
        <v>478</v>
      </c>
      <c r="B479" s="13" t="s">
        <v>2274</v>
      </c>
      <c r="C479" s="13" t="s">
        <v>2275</v>
      </c>
      <c r="D479" s="13" t="s">
        <v>2276</v>
      </c>
      <c r="H479" s="17">
        <v>2001</v>
      </c>
      <c r="I479" s="18" t="s">
        <v>132</v>
      </c>
      <c r="J479" s="18" t="s">
        <v>49</v>
      </c>
      <c r="P479" s="18" t="s">
        <v>153</v>
      </c>
      <c r="Q479" s="18" t="s">
        <v>2277</v>
      </c>
      <c r="R479" s="18" t="s">
        <v>811</v>
      </c>
      <c r="S479" s="18" t="s">
        <v>39</v>
      </c>
      <c r="T479" s="23" t="s">
        <v>1709</v>
      </c>
    </row>
    <row r="480" spans="1:21" x14ac:dyDescent="0.3">
      <c r="A480" s="3">
        <v>479</v>
      </c>
      <c r="B480" s="13" t="s">
        <v>2278</v>
      </c>
      <c r="C480" s="13" t="s">
        <v>2275</v>
      </c>
      <c r="H480" s="17">
        <v>2002</v>
      </c>
      <c r="I480" s="18" t="s">
        <v>132</v>
      </c>
      <c r="J480" s="18" t="s">
        <v>33</v>
      </c>
      <c r="K480" s="17" t="s">
        <v>1086</v>
      </c>
      <c r="L480" s="17" t="s">
        <v>503</v>
      </c>
      <c r="M480" s="17" t="s">
        <v>162</v>
      </c>
    </row>
    <row r="481" spans="1:20" x14ac:dyDescent="0.3">
      <c r="A481" s="3">
        <v>480</v>
      </c>
      <c r="B481" s="20" t="s">
        <v>2279</v>
      </c>
      <c r="C481" s="13" t="s">
        <v>2275</v>
      </c>
      <c r="D481" s="13" t="s">
        <v>2280</v>
      </c>
      <c r="E481" s="13" t="s">
        <v>2281</v>
      </c>
      <c r="F481" s="13" t="s">
        <v>2282</v>
      </c>
      <c r="G481" s="13" t="s">
        <v>2283</v>
      </c>
      <c r="H481" s="17">
        <v>2013</v>
      </c>
      <c r="I481" s="18" t="s">
        <v>2284</v>
      </c>
      <c r="J481" s="18" t="s">
        <v>33</v>
      </c>
      <c r="K481" s="17" t="s">
        <v>503</v>
      </c>
      <c r="L481" s="17" t="s">
        <v>117</v>
      </c>
    </row>
    <row r="482" spans="1:20" x14ac:dyDescent="0.3">
      <c r="A482" s="3">
        <v>481</v>
      </c>
      <c r="B482" s="20" t="s">
        <v>2285</v>
      </c>
      <c r="C482" s="13" t="s">
        <v>2275</v>
      </c>
      <c r="D482" s="13" t="s">
        <v>2280</v>
      </c>
      <c r="E482" s="13" t="s">
        <v>2286</v>
      </c>
      <c r="F482" s="13" t="s">
        <v>2287</v>
      </c>
      <c r="H482" s="17">
        <v>2015</v>
      </c>
      <c r="I482" s="18" t="s">
        <v>2284</v>
      </c>
      <c r="J482" s="18" t="s">
        <v>340</v>
      </c>
      <c r="K482" s="17" t="s">
        <v>115</v>
      </c>
      <c r="L482" s="17" t="s">
        <v>34</v>
      </c>
      <c r="M482" s="17" t="s">
        <v>35</v>
      </c>
    </row>
    <row r="483" spans="1:20" x14ac:dyDescent="0.3">
      <c r="A483" s="3">
        <v>482</v>
      </c>
      <c r="B483" s="20" t="s">
        <v>2288</v>
      </c>
      <c r="C483" s="13" t="s">
        <v>2275</v>
      </c>
      <c r="D483" s="13" t="s">
        <v>2280</v>
      </c>
      <c r="E483" s="13" t="s">
        <v>2286</v>
      </c>
      <c r="F483" s="13" t="s">
        <v>2289</v>
      </c>
      <c r="G483" s="13" t="s">
        <v>2287</v>
      </c>
      <c r="H483" s="17">
        <v>2018</v>
      </c>
      <c r="I483" s="18" t="s">
        <v>2284</v>
      </c>
      <c r="J483" s="18" t="s">
        <v>33</v>
      </c>
    </row>
    <row r="484" spans="1:20" x14ac:dyDescent="0.3">
      <c r="A484" s="3">
        <v>483</v>
      </c>
      <c r="B484" s="13" t="s">
        <v>2290</v>
      </c>
      <c r="C484" s="13" t="s">
        <v>656</v>
      </c>
      <c r="D484" s="13" t="s">
        <v>2291</v>
      </c>
      <c r="E484" s="13" t="s">
        <v>1741</v>
      </c>
      <c r="H484" s="17">
        <v>2005</v>
      </c>
      <c r="I484" s="18" t="s">
        <v>1754</v>
      </c>
      <c r="J484" s="18" t="s">
        <v>33</v>
      </c>
      <c r="K484" s="17" t="s">
        <v>255</v>
      </c>
      <c r="L484" s="17" t="s">
        <v>503</v>
      </c>
      <c r="M484" s="17" t="s">
        <v>2292</v>
      </c>
      <c r="N484" s="17" t="s">
        <v>2293</v>
      </c>
      <c r="P484" s="18" t="s">
        <v>1088</v>
      </c>
      <c r="Q484" s="18" t="s">
        <v>2294</v>
      </c>
      <c r="R484" s="18" t="s">
        <v>2295</v>
      </c>
    </row>
    <row r="485" spans="1:20" x14ac:dyDescent="0.3">
      <c r="A485" s="3">
        <v>484</v>
      </c>
      <c r="B485" s="13" t="s">
        <v>2296</v>
      </c>
      <c r="C485" s="13" t="s">
        <v>656</v>
      </c>
      <c r="D485" s="13" t="s">
        <v>655</v>
      </c>
      <c r="H485" s="17">
        <v>1998</v>
      </c>
      <c r="I485" s="18" t="s">
        <v>169</v>
      </c>
      <c r="J485" s="18" t="s">
        <v>33</v>
      </c>
      <c r="K485" s="17" t="s">
        <v>1086</v>
      </c>
      <c r="L485" s="17" t="s">
        <v>503</v>
      </c>
      <c r="M485" s="17" t="s">
        <v>35</v>
      </c>
    </row>
    <row r="486" spans="1:20" x14ac:dyDescent="0.3">
      <c r="A486" s="3">
        <v>485</v>
      </c>
      <c r="B486" s="13" t="s">
        <v>2297</v>
      </c>
      <c r="C486" s="13" t="s">
        <v>656</v>
      </c>
      <c r="D486" s="13" t="s">
        <v>1574</v>
      </c>
      <c r="H486" s="17">
        <v>2005</v>
      </c>
      <c r="I486" s="18" t="s">
        <v>1754</v>
      </c>
      <c r="J486" s="18" t="s">
        <v>33</v>
      </c>
      <c r="K486" s="17" t="s">
        <v>1036</v>
      </c>
      <c r="L486" s="17" t="s">
        <v>1175</v>
      </c>
      <c r="M486" s="17" t="s">
        <v>2293</v>
      </c>
      <c r="N486" s="17" t="s">
        <v>354</v>
      </c>
      <c r="O486" s="17" t="s">
        <v>669</v>
      </c>
      <c r="P486" s="18" t="s">
        <v>315</v>
      </c>
      <c r="Q486" s="18" t="s">
        <v>2298</v>
      </c>
      <c r="R486" s="18" t="s">
        <v>42</v>
      </c>
      <c r="S486" s="18" t="s">
        <v>2299</v>
      </c>
    </row>
    <row r="487" spans="1:20" x14ac:dyDescent="0.3">
      <c r="A487" s="3">
        <v>486</v>
      </c>
      <c r="B487" s="13" t="s">
        <v>2300</v>
      </c>
      <c r="C487" s="13" t="s">
        <v>960</v>
      </c>
      <c r="D487" s="13" t="s">
        <v>2301</v>
      </c>
      <c r="H487" s="17">
        <v>2017</v>
      </c>
      <c r="I487" s="18" t="s">
        <v>657</v>
      </c>
      <c r="J487" s="18" t="s">
        <v>49</v>
      </c>
      <c r="P487" s="18" t="s">
        <v>2302</v>
      </c>
      <c r="Q487" s="18" t="s">
        <v>246</v>
      </c>
      <c r="R487" s="18" t="s">
        <v>1708</v>
      </c>
      <c r="S487" s="18" t="s">
        <v>347</v>
      </c>
      <c r="T487" s="23" t="s">
        <v>2303</v>
      </c>
    </row>
    <row r="488" spans="1:20" x14ac:dyDescent="0.3">
      <c r="A488" s="3"/>
    </row>
    <row r="489" spans="1:20" x14ac:dyDescent="0.3">
      <c r="A489" s="3"/>
    </row>
    <row r="490" spans="1:20" x14ac:dyDescent="0.3">
      <c r="A490" s="3"/>
    </row>
    <row r="491" spans="1:20" x14ac:dyDescent="0.3">
      <c r="A491" s="3"/>
    </row>
    <row r="492" spans="1:20" x14ac:dyDescent="0.3">
      <c r="A492" s="3"/>
    </row>
    <row r="493" spans="1:20" x14ac:dyDescent="0.3">
      <c r="A493" s="3"/>
    </row>
    <row r="494" spans="1:20" x14ac:dyDescent="0.3">
      <c r="A494" s="3"/>
    </row>
    <row r="495" spans="1:20" x14ac:dyDescent="0.3">
      <c r="A495" s="3"/>
    </row>
    <row r="496" spans="1:20" x14ac:dyDescent="0.3">
      <c r="A496" s="3"/>
    </row>
    <row r="497" spans="1:1" x14ac:dyDescent="0.3">
      <c r="A497" s="3"/>
    </row>
    <row r="498" spans="1:1" x14ac:dyDescent="0.3">
      <c r="A498" s="3"/>
    </row>
    <row r="499" spans="1:1" x14ac:dyDescent="0.3">
      <c r="A499" s="3"/>
    </row>
    <row r="500" spans="1:1" x14ac:dyDescent="0.3">
      <c r="A500" s="3"/>
    </row>
    <row r="501" spans="1:1" x14ac:dyDescent="0.3">
      <c r="A501" s="3"/>
    </row>
  </sheetData>
  <autoFilter ref="A1:U487" xr:uid="{6EED1D17-8F3F-4D13-B77D-F7BA00D7EC32}">
    <sortState xmlns:xlrd2="http://schemas.microsoft.com/office/spreadsheetml/2017/richdata2" ref="A11:U343">
      <sortCondition descending="1" ref="H1:H487"/>
    </sortState>
  </autoFilter>
  <dataValidations count="3">
    <dataValidation allowBlank="1" showInputMessage="1" showErrorMessage="1" prompt="Apellido, Nombre" sqref="C1:G1" xr:uid="{75F7441E-77F5-4295-9DBA-1D89C27E38CC}"/>
    <dataValidation allowBlank="1" showInputMessage="1" showErrorMessage="1" prompt="Libro, capítulo de libro, artículo, documento técnico, boletín" sqref="J1" xr:uid="{FD0F1F99-8891-4C94-997F-B9814688CFC7}"/>
    <dataValidation allowBlank="1" showInputMessage="1" showErrorMessage="1" prompt="Texto en minúscula" sqref="P1:T1" xr:uid="{0F254AF5-275E-496C-92E6-6EAFC0879923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89B0-C7ED-499A-AE45-B7062B54B744}">
  <dimension ref="B2:B5"/>
  <sheetViews>
    <sheetView workbookViewId="0">
      <selection activeCell="B6" sqref="B6"/>
    </sheetView>
  </sheetViews>
  <sheetFormatPr baseColWidth="10" defaultColWidth="11.44140625" defaultRowHeight="14.4" x14ac:dyDescent="0.3"/>
  <sheetData>
    <row r="2" spans="2:2" x14ac:dyDescent="0.3">
      <c r="B2" t="s">
        <v>250</v>
      </c>
    </row>
    <row r="3" spans="2:2" x14ac:dyDescent="0.3">
      <c r="B3" t="s">
        <v>90</v>
      </c>
    </row>
    <row r="4" spans="2:2" x14ac:dyDescent="0.3">
      <c r="B4" t="s">
        <v>43</v>
      </c>
    </row>
    <row r="5" spans="2:2" x14ac:dyDescent="0.3">
      <c r="B5" t="s">
        <v>287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968FC4B26DC84C984BFD1E8F8B04F8" ma:contentTypeVersion="2" ma:contentTypeDescription="Crear nuevo documento." ma:contentTypeScope="" ma:versionID="74761aff8c8e2abd11fb219aa77ab2dc">
  <xsd:schema xmlns:xsd="http://www.w3.org/2001/XMLSchema" xmlns:xs="http://www.w3.org/2001/XMLSchema" xmlns:p="http://schemas.microsoft.com/office/2006/metadata/properties" xmlns:ns1="http://schemas.microsoft.com/sharepoint/v3" xmlns:ns2="8f916b05-c563-420e-9280-314e9371f583" targetNamespace="http://schemas.microsoft.com/office/2006/metadata/properties" ma:root="true" ma:fieldsID="50618c210c0a533b6dc1f00a85249ed3" ns1:_="" ns2:_="">
    <xsd:import namespace="http://schemas.microsoft.com/sharepoint/v3"/>
    <xsd:import namespace="8f916b05-c563-420e-9280-314e9371f58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16b05-c563-420e-9280-314e9371f5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B8229B-16EF-4996-949F-79BC272DF8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08123B-1533-4699-90FA-6A28BF11A5E1}"/>
</file>

<file path=customXml/itemProps3.xml><?xml version="1.0" encoding="utf-8"?>
<ds:datastoreItem xmlns:ds="http://schemas.openxmlformats.org/officeDocument/2006/customXml" ds:itemID="{9ABF82EC-700E-43FE-8717-682DD295ABFF}">
  <ds:schemaRefs>
    <ds:schemaRef ds:uri="http://schemas.microsoft.com/office/2006/metadata/properties"/>
    <ds:schemaRef ds:uri="http://purl.org/dc/elements/1.1/"/>
    <ds:schemaRef ds:uri="http://purl.org/dc/dcmitype/"/>
    <ds:schemaRef ds:uri="c3383980-7e48-40d8-a8b9-cc3813ff39a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5fa48bc-d925-4b8d-b64c-23fd3c283bd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Temas</vt:lpstr>
      <vt:lpstr>Papers</vt:lpstr>
      <vt:lpstr>Temas Levy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Revisión bibliográfica  Empleo Colombia</dc:title>
  <dc:subject/>
  <dc:creator>Ma. Paula González T.</dc:creator>
  <cp:keywords/>
  <dc:description/>
  <cp:lastModifiedBy>Ma. Paula González T.</cp:lastModifiedBy>
  <cp:revision/>
  <dcterms:created xsi:type="dcterms:W3CDTF">2020-05-20T22:42:24Z</dcterms:created>
  <dcterms:modified xsi:type="dcterms:W3CDTF">2020-12-04T19:48:55Z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0x010100DB968FC4B26DC84C984BFD1E8F8B04F8</vt:lpwstr>
  </property>
</Properties>
</file>